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<sst xmlns="http://schemas.openxmlformats.org/spreadsheetml/2006/main" count="2485" uniqueCount="942">
  <si>
    <t>MINISTERIO DE SALUD PUBLICA</t>
  </si>
  <si>
    <t>HOSPITAL GENERAL REGIONAL</t>
  </si>
  <si>
    <t>DR. VINICIO CALVENTI</t>
  </si>
  <si>
    <t>REPORTE ACTIVIDAD DIARIA SERVICIO SOCIAL</t>
  </si>
  <si>
    <t>Valor
Original</t>
  </si>
  <si>
    <t>Doc#</t>
  </si>
  <si>
    <t>HCN</t>
  </si>
  <si>
    <t>Usuario</t>
  </si>
  <si>
    <t>Descuento</t>
  </si>
  <si>
    <t>Recibo #</t>
  </si>
  <si>
    <t>01/07/2017</t>
  </si>
  <si>
    <t>ROSELEET SILER</t>
  </si>
  <si>
    <t>BENALDINO POLANCO DE LEON</t>
  </si>
  <si>
    <t>LUISA SILVANO</t>
  </si>
  <si>
    <t>WENDI CHAL</t>
  </si>
  <si>
    <t>JEAN CARLOS CASTRO</t>
  </si>
  <si>
    <t>ANA SOFIA DUVAL RODRIGUEZ</t>
  </si>
  <si>
    <t>REYITA PERALTA ZABALA</t>
  </si>
  <si>
    <t>JOEL ANTONIO TRINIDAD CRUZ</t>
  </si>
  <si>
    <t>02/07/2017</t>
  </si>
  <si>
    <t>WILQUIN ANTONIO DIAZ MEDINA</t>
  </si>
  <si>
    <t>PAMELA CRISTINA ESCOLASTICO SANTANA</t>
  </si>
  <si>
    <t>ISMAEL LOPEZ GUZMAN</t>
  </si>
  <si>
    <t>ELIZABETH BAEZ</t>
  </si>
  <si>
    <t>JHANNERYS MIRIEL MEDINA PANIAGUA</t>
  </si>
  <si>
    <t>03/07/2017</t>
  </si>
  <si>
    <t>FRANC MAIQUERK ALCANTARA DEL CARMEN</t>
  </si>
  <si>
    <t>PEDRO PANIAGUA</t>
  </si>
  <si>
    <t>ELAINE HERNANDEZ BAUTISTA</t>
  </si>
  <si>
    <t>ELIZABETH VARGAS JAVIER</t>
  </si>
  <si>
    <t>HIPOLITO VILLA MEJIA</t>
  </si>
  <si>
    <t>ALEXIS DE LEON FERRERAS</t>
  </si>
  <si>
    <t>JOSE ANTONIO ESTEVEZ LEONARDO</t>
  </si>
  <si>
    <t>JUAN EVANGELISTA SURUN ARIAS</t>
  </si>
  <si>
    <t>ROSALINDA AQUINO ALCANTARA</t>
  </si>
  <si>
    <t>DAINEL MORILLO CUSTODIO</t>
  </si>
  <si>
    <t>OLGA SANTIAGO ROSARIO</t>
  </si>
  <si>
    <t>MARIBEL NOVA ROSA</t>
  </si>
  <si>
    <t>LINA ZENEIDA LUNA PERDOMO</t>
  </si>
  <si>
    <t>LAURA REYES</t>
  </si>
  <si>
    <t>NANCY JATNA NIVAR REYES</t>
  </si>
  <si>
    <t>MARTHA KARINA ESPINAL FABIAN</t>
  </si>
  <si>
    <t>LUZ DEL ALBA URIBE OZORIA</t>
  </si>
  <si>
    <t>JENNY JIMENEZ RODRIGUEZ</t>
  </si>
  <si>
    <t>FRANCISCO ANTONIO DIAZ DELGADO</t>
  </si>
  <si>
    <t>MARIBEL FERRERA POLANCO</t>
  </si>
  <si>
    <t>MARIA MARTE PERALTA</t>
  </si>
  <si>
    <t>CARLO MANUEL QUEZADA</t>
  </si>
  <si>
    <t>SANTA AQUINO</t>
  </si>
  <si>
    <t>DAVID JOEL ALCANTARA DEL CARMEN</t>
  </si>
  <si>
    <t>ISRAEL VASQUEZ RAMIREZ</t>
  </si>
  <si>
    <t>CAROLINA DE LOS SANTOS</t>
  </si>
  <si>
    <t>JASMERSI ALCANTARA DEL CARMEN</t>
  </si>
  <si>
    <t>ANA YRIS POZO ROSARIO</t>
  </si>
  <si>
    <t>ELISMAIDY PERALTA VELEZ</t>
  </si>
  <si>
    <t>WANDER POLANCO</t>
  </si>
  <si>
    <t>ROSARIO ALTAGRACIA GOMEZ PLATA</t>
  </si>
  <si>
    <t>MELANIA PEREZ MOSQUEA</t>
  </si>
  <si>
    <t>ARABELIS DIAZ PAULA</t>
  </si>
  <si>
    <t>EMELY ALVAREZ ALMONTE</t>
  </si>
  <si>
    <t>RAYKIN ESTHER JESUS MEJIA</t>
  </si>
  <si>
    <t>MARIA EMILIANA FLORENTINO URBAEZ</t>
  </si>
  <si>
    <t>LIZAIRY DIAZ ROSARIO</t>
  </si>
  <si>
    <t>JHON FRAILIN MONTERO AQUINO</t>
  </si>
  <si>
    <t>ISMAEL RANDY RAMIREZ MATEO</t>
  </si>
  <si>
    <t>JOSE OLIVO</t>
  </si>
  <si>
    <t>PENDIENTES</t>
  </si>
  <si>
    <t>LUIS MIGUEL SOTO</t>
  </si>
  <si>
    <t>04/07/2017</t>
  </si>
  <si>
    <t>CARLOS JUNIOR MARTE HERRERA</t>
  </si>
  <si>
    <t>CEBASTIAN FRANDELIS TEJEDA SANTANA</t>
  </si>
  <si>
    <t>YOCATIS MERCEDES TOBAL UREÑA</t>
  </si>
  <si>
    <t>ESTEPHANI ALTG ESPINAL MARTE</t>
  </si>
  <si>
    <t>ROSANNA MARIA HERNANDEZ DIFO</t>
  </si>
  <si>
    <t>ALFREDO VICENTE ENCARNACION</t>
  </si>
  <si>
    <t>MARIA SALOME RODRIGUEZ DE JESUS</t>
  </si>
  <si>
    <t>MODESTA REYNOSO SANTOS</t>
  </si>
  <si>
    <t>ANTONIA TORIBIO</t>
  </si>
  <si>
    <t>MARIA RAMONA PEÑA NOVA</t>
  </si>
  <si>
    <t>BIANCA GABRIELA MARTINEZ MARTINEZ</t>
  </si>
  <si>
    <t>AUILDO FIGARO KELLY</t>
  </si>
  <si>
    <t>JOHESI HERNANDEZ</t>
  </si>
  <si>
    <t>CAROLINA QUEZADA</t>
  </si>
  <si>
    <t>CARLOS TERRERO TORRES</t>
  </si>
  <si>
    <t>VICTOR BELTRE RAMIREZ</t>
  </si>
  <si>
    <t>ENGEL GABRIEL ROBLE DE JESUS</t>
  </si>
  <si>
    <t>MAGALY CANDELARIO MORILLO</t>
  </si>
  <si>
    <t>FRANCISCO JAVIER MEDINA DURAN</t>
  </si>
  <si>
    <t>SORY MARIO DE LOS SANTOS DE LA ROSA</t>
  </si>
  <si>
    <t>BRANYELI JERALMIN ESPINAL</t>
  </si>
  <si>
    <t>HUGO ANTONIO REYNOSO MARTINEZ</t>
  </si>
  <si>
    <t>YOMERY ALTAGRACIA OGANDO OGANDO</t>
  </si>
  <si>
    <t>MIGUELINA ACOSTA COMPRES</t>
  </si>
  <si>
    <t>WINDY JAIS GOMEZ</t>
  </si>
  <si>
    <t>VICENTE DE JESUS FRIAS</t>
  </si>
  <si>
    <t>KATHERINE YANET ENCARNACION ENCARNACION</t>
  </si>
  <si>
    <t>KATHIAN MICHELLE VALDEZ LANTIGUA</t>
  </si>
  <si>
    <t>DIANA CAROLINA FRIAS DE OLEO</t>
  </si>
  <si>
    <t>WAINER NUÑEZ GONZALES</t>
  </si>
  <si>
    <t>FELIZ SANDER PACHECO DE JESUS</t>
  </si>
  <si>
    <t>JULIO DE LA CRUZ</t>
  </si>
  <si>
    <t>FECU RENE</t>
  </si>
  <si>
    <t>JEAN CARLOS GEREMY ESTRELLA</t>
  </si>
  <si>
    <t>INES SANTOS</t>
  </si>
  <si>
    <t>HENRRY PEREZ TEJEDA</t>
  </si>
  <si>
    <t>ERICK JOEL RAMIREZ CONTRERAS</t>
  </si>
  <si>
    <t>DORALINA REYES DOÃ‘E</t>
  </si>
  <si>
    <t>JEAN CARLOS DE LOS SANTOS BAUTISTA</t>
  </si>
  <si>
    <t>JAIRO MONTERO RODRIGUEZ</t>
  </si>
  <si>
    <t>ANGEL CESPEDES FIGUEREO</t>
  </si>
  <si>
    <t>JESUS MARTINEZ NOLASCO</t>
  </si>
  <si>
    <t>CARLA DARILENNY GONZALEZ LUCIANO</t>
  </si>
  <si>
    <t>YAN LUIS CALDERON SURIEL</t>
  </si>
  <si>
    <t>BENITA CONTRERAS</t>
  </si>
  <si>
    <t>ODERSON CHARLES</t>
  </si>
  <si>
    <t>BREYLIN ALEJANDRO DE AZA PEÑA</t>
  </si>
  <si>
    <t>ABRANNY MISSEL SANCHEZ GUZMAN</t>
  </si>
  <si>
    <t>ERIDANIA RONDON</t>
  </si>
  <si>
    <t>GEORGINA MARIA RESTITUYO ABREU</t>
  </si>
  <si>
    <t>ELIS MARIA LINARES VALDEZ</t>
  </si>
  <si>
    <t>ESTEFANY MONTERO MONTERO</t>
  </si>
  <si>
    <t>ALAINY MONTILLA ORTEGA</t>
  </si>
  <si>
    <t>JOSUE CUEVAS FELIZ</t>
  </si>
  <si>
    <t>ANGELICA DE JESUS</t>
  </si>
  <si>
    <t>VICTOR COLAS BATISTA</t>
  </si>
  <si>
    <t>LINNE VESI</t>
  </si>
  <si>
    <t>05/07/2017</t>
  </si>
  <si>
    <t>SANTA ENCARNACION</t>
  </si>
  <si>
    <t>ADALGISA MARTINEZ PEÑA</t>
  </si>
  <si>
    <t>WILLIAN ALFREDO FLORIAN TORRES</t>
  </si>
  <si>
    <t>FELLO BOCK KING</t>
  </si>
  <si>
    <t>SANTOS DE LOS SANTOS</t>
  </si>
  <si>
    <t>JAROLIN YAILYN PAREDEZ MENDEZ</t>
  </si>
  <si>
    <t>EVELYN DIASNEIRY MOTA DE LEON</t>
  </si>
  <si>
    <t>ANGEL DAVID MOTA DE LEON</t>
  </si>
  <si>
    <t>FREDDY TAVERAS FELIZ</t>
  </si>
  <si>
    <t>RAMON FERRERAS FERRERAS</t>
  </si>
  <si>
    <t>LUIS RAMON ANGUELES NUÑEZ</t>
  </si>
  <si>
    <t>JONATHAN JIMENEZ</t>
  </si>
  <si>
    <t>OMARYS CAROLINA ROJAS CALCAÑO</t>
  </si>
  <si>
    <t>ROSMERI VERENICE REINA</t>
  </si>
  <si>
    <t>ANA AQUINO JIMENEZ</t>
  </si>
  <si>
    <t>YENIFER CAROLINA FRIAS</t>
  </si>
  <si>
    <t>ESDRAS CRUZ PAULINO</t>
  </si>
  <si>
    <t>NAYELI SANTAMARIA LARA</t>
  </si>
  <si>
    <t>LISSI ESTHEFANI ABREU HERNANDEZ</t>
  </si>
  <si>
    <t>NORGUIN DE LOS SANTOS SANTANA</t>
  </si>
  <si>
    <t>ANEUDIS MATIAS</t>
  </si>
  <si>
    <t>MARIELVIS PAULINO VARGAS</t>
  </si>
  <si>
    <t>CESAR MONTERO</t>
  </si>
  <si>
    <t>MARLIN DEL CARMEN HERNANDEZ DURAN</t>
  </si>
  <si>
    <t>JAIRINA MABEL DE OLEO TEJADA</t>
  </si>
  <si>
    <t>BEATO SUAREZ DEL ROSARIO</t>
  </si>
  <si>
    <t>RN RICHARDA DE LA CRUZ</t>
  </si>
  <si>
    <t>FRANCHESCA PALANCO SANCHEZ</t>
  </si>
  <si>
    <t>VIRGILIO VALDEZ</t>
  </si>
  <si>
    <t>ERIKA CHAMIL SEGURA</t>
  </si>
  <si>
    <t>FREDDY LOPEZ DUARTE</t>
  </si>
  <si>
    <t>JENNIFFER GELABERT ENCARNACION</t>
  </si>
  <si>
    <t>MARIA MERCEDES DURAN MARTES</t>
  </si>
  <si>
    <t>MANUELA VARGAS TERRERO</t>
  </si>
  <si>
    <t>FERNANDA ANTONIA RASARIO PEÑA</t>
  </si>
  <si>
    <t>MILEDY BRITO</t>
  </si>
  <si>
    <t>ROSA MARTE RAMIREZ</t>
  </si>
  <si>
    <t>LILIANA MARGARITA FIGUEROA NIVAR</t>
  </si>
  <si>
    <t>06/07/2017</t>
  </si>
  <si>
    <t>ACCELY YONISE</t>
  </si>
  <si>
    <t>YENIFER MATOS DE LOS SANTOS</t>
  </si>
  <si>
    <t>YODERIO TORRES GUZMAN</t>
  </si>
  <si>
    <t>RAYMUNDO CABRERA</t>
  </si>
  <si>
    <t>EDDY ABREU FELIX</t>
  </si>
  <si>
    <t>GUADALUPE LARA MATEO</t>
  </si>
  <si>
    <t>ZENEIDA EVANGELISTA SANTOS</t>
  </si>
  <si>
    <t>ENERCIDO ESTEBAN AMADIS CASTRO</t>
  </si>
  <si>
    <t>ROSA MARIA ZAPATA</t>
  </si>
  <si>
    <t>HIPOLITO ARMANDO SANCHEZ SOLER</t>
  </si>
  <si>
    <t>SANTA BENITA EVANGELISTA DE JESUS</t>
  </si>
  <si>
    <t>JELISSA PAULINO CORONA</t>
  </si>
  <si>
    <t>OSCAR ALCANTARA MADE</t>
  </si>
  <si>
    <t>GUADALUPE MONTERO</t>
  </si>
  <si>
    <t>DOMINGA SANCHEZ</t>
  </si>
  <si>
    <t>FETELO JEAN FRANCOIS</t>
  </si>
  <si>
    <t>LEJANDRO FELIZ BERIGUHETE</t>
  </si>
  <si>
    <t>THOMAS CONFESOR PLACENCIO</t>
  </si>
  <si>
    <t>SARA LISBETH BAUTISTA FRIAS</t>
  </si>
  <si>
    <t>ANA KARINA AZCONA RAMOS</t>
  </si>
  <si>
    <t>SORANGEL SEPULVEDA</t>
  </si>
  <si>
    <t>MARIO ENCARNACION CONRDERO</t>
  </si>
  <si>
    <t>AURORA PAREDES DE FRANCO</t>
  </si>
  <si>
    <t>BLADIMIL MEDINA FELIPE</t>
  </si>
  <si>
    <t>DIANA RODRIGUEZ CONTRERAS</t>
  </si>
  <si>
    <t>VIRGINIA ANTONIA PUELLO SEGURA DE MIRELIS</t>
  </si>
  <si>
    <t>JULIANA SALAZAR RODRIGUEZ</t>
  </si>
  <si>
    <t>DIEDONEY MICHEL</t>
  </si>
  <si>
    <t>NOELIA CORREA ESPINOSA</t>
  </si>
  <si>
    <t>RAFAEL SOLANO LORENZO</t>
  </si>
  <si>
    <t>RAMON INOCENCIO PERALTA HURTADO</t>
  </si>
  <si>
    <t>MELANIA MONTESINO</t>
  </si>
  <si>
    <t>MARIANELA GRISEL DICENT PEREYRA</t>
  </si>
  <si>
    <t>JONAILIN MICHEL MONTERO MENDOZA</t>
  </si>
  <si>
    <t>JACQUELINE AMPARO</t>
  </si>
  <si>
    <t>PAULINA GARCIA</t>
  </si>
  <si>
    <t>FRANCISCO SILVERIO</t>
  </si>
  <si>
    <t>PAMELA ANGELINA MORA OGANDO</t>
  </si>
  <si>
    <t>ISMAEL ABRAHAM BOLWINE ORIA</t>
  </si>
  <si>
    <t>FRANKLIN REYES</t>
  </si>
  <si>
    <t>ISOLINA DE LOS SAMTOS DE OLEO</t>
  </si>
  <si>
    <t>YULISA AMADOR VICENTE</t>
  </si>
  <si>
    <t>MARCELL DOLORES DOMINGUEZ VIZCAINO</t>
  </si>
  <si>
    <t>NICOLE ALEXANDRA MORALES CORDERO</t>
  </si>
  <si>
    <t>NELLY BEATRIZ ROSARIO</t>
  </si>
  <si>
    <t>RAYNIRIS DE LA ROSA MOREL</t>
  </si>
  <si>
    <t>TEODORO ANTONIO GUZMAN</t>
  </si>
  <si>
    <t>WENDY RODRIGUEZ DE LA ROSA</t>
  </si>
  <si>
    <t>ESPERANZA JIMENEZ PEREZ</t>
  </si>
  <si>
    <t>07/07/2017</t>
  </si>
  <si>
    <t>JULIO ANTONIO PEÑA</t>
  </si>
  <si>
    <t>AURELINA DE JESUS MUÑOZ</t>
  </si>
  <si>
    <t>ESTEFANY ENCARNACION</t>
  </si>
  <si>
    <t>PERLINA MERCADO NUÑEZ</t>
  </si>
  <si>
    <t>EDUVIGENS DE LA CRUZ NAVARRO</t>
  </si>
  <si>
    <t>CAROLINA CORREA ESPINOSA</t>
  </si>
  <si>
    <t>AMAURY GARO</t>
  </si>
  <si>
    <t>SORANYI ELIZABETH CONTRERAS GOMEZ</t>
  </si>
  <si>
    <t>MANUEL ANGEL MONTILLA VILLAR</t>
  </si>
  <si>
    <t>RICHARD GABRIEL DUVAL MARTINEZ</t>
  </si>
  <si>
    <t>VITALINA ALCANTARA UPIA</t>
  </si>
  <si>
    <t>TORIBIA JIMENEZ MODESTO</t>
  </si>
  <si>
    <t>EVA GOMEZ GONZALEZ</t>
  </si>
  <si>
    <t>ROGELIO CABRERA</t>
  </si>
  <si>
    <t>SANTIAGO BURGOS GUZMAN</t>
  </si>
  <si>
    <t>RAMON RODRIGUEZ</t>
  </si>
  <si>
    <t>EUNICE DIAZ</t>
  </si>
  <si>
    <t>ANA ROSA VARGAS CASTILLO</t>
  </si>
  <si>
    <t>SANTA RODRIGUEZ TEJEDA</t>
  </si>
  <si>
    <t>ESTARLIN RODRIGUEZ AMPARO</t>
  </si>
  <si>
    <t>VIVIANA CASIMIRO MEJIA</t>
  </si>
  <si>
    <t>ANA ROSA FELIZ FLORES</t>
  </si>
  <si>
    <t>DANIA MARGARITA BERROA RODRIGUEZ</t>
  </si>
  <si>
    <t>BLANDERLYN NEZARET MEDINA RESTITUYO</t>
  </si>
  <si>
    <t>JUAN BAUTISTA | MORA TAVERAS</t>
  </si>
  <si>
    <t>YERLIN ESTER PIMENTEL LACHAPEL</t>
  </si>
  <si>
    <t>ANGEL RAFAEL GONZALEZ UBRI</t>
  </si>
  <si>
    <t>VICENTE RAMIREZ</t>
  </si>
  <si>
    <t>MILEIDY CASTRO</t>
  </si>
  <si>
    <t>MARIA ROSARIO</t>
  </si>
  <si>
    <t>YULEISY NOEMI NOESIS HERRERA</t>
  </si>
  <si>
    <t>ADRIAN JOSE MONTERO QUEVEDO</t>
  </si>
  <si>
    <t>FRANSISCO RANNES BERNAL MEDINA</t>
  </si>
  <si>
    <t>RAMONA VILLA  MEJIA</t>
  </si>
  <si>
    <t>JORGE LUIS ACOSTA MATOS</t>
  </si>
  <si>
    <t>ISAURA JAQUEZ MONTERO</t>
  </si>
  <si>
    <t>ALMA DOLORES PEREZ</t>
  </si>
  <si>
    <t>LUISA MONTERO DE OLEO</t>
  </si>
  <si>
    <t>RAFAELA FELIZ DE LOS SANTOS</t>
  </si>
  <si>
    <t>RICARDO JOSE SANTANA ODALIS</t>
  </si>
  <si>
    <t>ALCIBIADES ROJAS HERNANDEZ</t>
  </si>
  <si>
    <t>KENDRY MATEO</t>
  </si>
  <si>
    <t>08/07/2017</t>
  </si>
  <si>
    <t>YIMEYRI GERMAN DIAZ</t>
  </si>
  <si>
    <t>JULIO DOMINGO SANTANA CUELLO</t>
  </si>
  <si>
    <t>FRANCISCA CAMILO</t>
  </si>
  <si>
    <t>ELIAN ALEXANDER FELIX LACEN</t>
  </si>
  <si>
    <t>EMILIANO BOCIO</t>
  </si>
  <si>
    <t>FATIMA MORA BRITO</t>
  </si>
  <si>
    <t>ROSA ELIZABERT MANCEBO MARMOLEJOS</t>
  </si>
  <si>
    <t>RUBEN CORONADO DE OLEO</t>
  </si>
  <si>
    <t>09/07/2017</t>
  </si>
  <si>
    <t>CRISTIAN RAFAEL JIMENEZ DOLORES</t>
  </si>
  <si>
    <t>EDUARDO ACOSTA</t>
  </si>
  <si>
    <t>GUADALUPE AYBAR MEDRANO</t>
  </si>
  <si>
    <t>ANULFA MARIA MARTINEZ</t>
  </si>
  <si>
    <t>KATHERINE MICHELL SIRI COISCOU</t>
  </si>
  <si>
    <t>NUIRKY NOEMY HILARIO REYNOSO</t>
  </si>
  <si>
    <t>DIONISIO PEÑA LEDESMA</t>
  </si>
  <si>
    <t>LUIS MARIANO DE LOS SANTOS BAUTISTA</t>
  </si>
  <si>
    <t>STEPHANIE FORTUNA FERNANDEZ</t>
  </si>
  <si>
    <t>CANDIDA MASSIEL DE LA CRUZ DE LEON</t>
  </si>
  <si>
    <t>MAYELIN FLORENTINO PANIAGUA</t>
  </si>
  <si>
    <t>10/07/2017</t>
  </si>
  <si>
    <t>CARLOS JULIO MONTERO MORILLO</t>
  </si>
  <si>
    <t>ASHLIE PATRICIA MICHEL JEAN</t>
  </si>
  <si>
    <t>DANIEL SANTOS REINOSO</t>
  </si>
  <si>
    <t>EMILIO GALIS PEREZ PEREZ</t>
  </si>
  <si>
    <t>LEONARDA ARNO FAMILIA</t>
  </si>
  <si>
    <t>JOSEFINA ROSARIO MORA</t>
  </si>
  <si>
    <t>EUSEBIO DE LOS SANTOS</t>
  </si>
  <si>
    <t>FRANCISCO ULLOA</t>
  </si>
  <si>
    <t>MARCELO GRULLON SEVERINO</t>
  </si>
  <si>
    <t>RICARDA DE LA ROSA</t>
  </si>
  <si>
    <t>CRISTIN JOHARA ALMONTE DE LOS SANTOS</t>
  </si>
  <si>
    <t>JOSEFA DE LOS SANTOS JIMENEZ</t>
  </si>
  <si>
    <t>ERIKA MERAN SANTANA</t>
  </si>
  <si>
    <t>JOSE ANGEL NUÑEZ TAVERAS</t>
  </si>
  <si>
    <t>KENSSEL EDUARDO GUILLERMO ENCARNACION</t>
  </si>
  <si>
    <t>OLENNY MARIA GARCIA</t>
  </si>
  <si>
    <t>ANA DILIA REYES FRIAS</t>
  </si>
  <si>
    <t>NESTOR FAMILIA</t>
  </si>
  <si>
    <t>WANDA YANERYS GOMEZ NUÑEZ</t>
  </si>
  <si>
    <t>SCARLETT STEFANY SANTANA</t>
  </si>
  <si>
    <t>CARLOS TRONCOSO EUSEBIO</t>
  </si>
  <si>
    <t>ERNERTINA  MARINELIZ GONZALEZ BAEZ</t>
  </si>
  <si>
    <t>POLIBIO MENDEZ MENDEZ</t>
  </si>
  <si>
    <t>MORELIS ACOSTA HERNANDEZ</t>
  </si>
  <si>
    <t>ALEJANDRO ANTONIO SOTO</t>
  </si>
  <si>
    <t>JOEL ORTIZ AMADOR</t>
  </si>
  <si>
    <t>CARLOS ROSARIO BALDE</t>
  </si>
  <si>
    <t>JESSICA BENJAMINE</t>
  </si>
  <si>
    <t>YUDELY MARTE</t>
  </si>
  <si>
    <t>MARIA ISABEL DURAN DE LA CRUZ</t>
  </si>
  <si>
    <t>JOSE MARIA PEREZ SANCHEZ</t>
  </si>
  <si>
    <t>WELBIS MEDINA SANTANA</t>
  </si>
  <si>
    <t>CESAR RAFAEL SUSAÃ‘A</t>
  </si>
  <si>
    <t>JOSE FERNANDO CAMBERO RUBIERA</t>
  </si>
  <si>
    <t>JULIO CESAR RODRIGUEZ MARTE</t>
  </si>
  <si>
    <t>CLEURY  MAXIEL DIAZ TIBURCIO</t>
  </si>
  <si>
    <t>ARANSI MABEL SEPULVEDA CARELA</t>
  </si>
  <si>
    <t>NEREYDA ENCARNACION CUEVAS</t>
  </si>
  <si>
    <t>KATERINE LAUREANO BAUTISTA</t>
  </si>
  <si>
    <t>MILAINY SOSA CASTRO</t>
  </si>
  <si>
    <t>11/07/2017</t>
  </si>
  <si>
    <t>RN SANDRA VALENZUELA</t>
  </si>
  <si>
    <t>WILBER STARLING MUÃ‘OZ DE LA ROSA</t>
  </si>
  <si>
    <t>JOSE BONILLA</t>
  </si>
  <si>
    <t>SOFIA ARLET SANTOS</t>
  </si>
  <si>
    <t>GRISMEL MERCADO ECHAVARIA</t>
  </si>
  <si>
    <t>DINORAH MATIAS</t>
  </si>
  <si>
    <t>REYDI UREÑA PASCUAL</t>
  </si>
  <si>
    <t>JULIAN DE JESUS DE JESUS</t>
  </si>
  <si>
    <t>MARIA ARGENTINA RUBIERA NENITO</t>
  </si>
  <si>
    <t>YOANNY ULLOA MARTE</t>
  </si>
  <si>
    <t>LUIS ALEXIS PEREZ ECHAVARRIA</t>
  </si>
  <si>
    <t>OLGA RASALIA LORENZO</t>
  </si>
  <si>
    <t>HEIDY VIVIANA PAULA TINEO</t>
  </si>
  <si>
    <t>MAICOL AQUINO CUESTA</t>
  </si>
  <si>
    <t>ALTAGRACIA GALVEZ ABREU</t>
  </si>
  <si>
    <t>ROSA MARIA DE JESUS DE JESUS</t>
  </si>
  <si>
    <t>RINA MABEL CABREJA ACOSTA</t>
  </si>
  <si>
    <t>JUANA DOLORES</t>
  </si>
  <si>
    <t>CARLOS RAUL SORIANO MENA</t>
  </si>
  <si>
    <t>LUCILO PICHARDO</t>
  </si>
  <si>
    <t>JENNIFER NATHALY RAMIREZ CAMACHO</t>
  </si>
  <si>
    <t>ORLANDO TAVERAS TIBURCIO</t>
  </si>
  <si>
    <t>YOEL SUFRON GABRIEL</t>
  </si>
  <si>
    <t>ZORAIDA BATISTA</t>
  </si>
  <si>
    <t>LUIS ENRIQUE JIMENEZ GONZALEZ</t>
  </si>
  <si>
    <t>MIRIAN JOSEFINA MEJIA ROA</t>
  </si>
  <si>
    <t>ELIDO FABIO VALDEZ FLORES</t>
  </si>
  <si>
    <t>YANIRA MATEO ANDUJAR</t>
  </si>
  <si>
    <t>FENEL LAPAIX</t>
  </si>
  <si>
    <t>DANIA MONTERO PEREZ</t>
  </si>
  <si>
    <t>LEIDY ROSANNA MARTINEZ AGRAMONTE</t>
  </si>
  <si>
    <t>OKANIA MORA MORILLO</t>
  </si>
  <si>
    <t>OPTACIANO GARCIA ACOSTA</t>
  </si>
  <si>
    <t>JUAN CARLOS DOMINGUEZ GUZMAN</t>
  </si>
  <si>
    <t>JENNIFER ALTAGRACIA SANTANA VENTURA</t>
  </si>
  <si>
    <t>LUCIA DE LA CRUZ</t>
  </si>
  <si>
    <t>MAICOR MONTERO</t>
  </si>
  <si>
    <t>FRANCISCO ANTONIO DURAN CASTAÑOS</t>
  </si>
  <si>
    <t>DILCIA GASTON DE DEPEN</t>
  </si>
  <si>
    <t>ANA IRDA SANTANA DE LA ROSA</t>
  </si>
  <si>
    <t>JOSE RAMON PEREZ CRUZ</t>
  </si>
  <si>
    <t>CARLOS  DANIEL HERNANDEZ MORA</t>
  </si>
  <si>
    <t>EZEQUIER PEREZ</t>
  </si>
  <si>
    <t>LAURA GARCIA DE LEON</t>
  </si>
  <si>
    <t>ARELIS VICENTE DE OLEO</t>
  </si>
  <si>
    <t>ALFREDO JIMENEZ MATEO</t>
  </si>
  <si>
    <t>RAMONCITO AQUINO</t>
  </si>
  <si>
    <t>RAMONA BIDO VILLANUEVA</t>
  </si>
  <si>
    <t>ROMENDY CRUZ DE JESUS</t>
  </si>
  <si>
    <t>ROSA SUERO RODRIGUEZ</t>
  </si>
  <si>
    <t>VERHATTNISS VEBZAIRA DE LA CRUZ CASTRO</t>
  </si>
  <si>
    <t>12/07/2017</t>
  </si>
  <si>
    <t>NOE GIAN PEREZ</t>
  </si>
  <si>
    <t>JULIO ANTONIO SANTANA</t>
  </si>
  <si>
    <t>JOSE EUGENIO BETANCES CONTRERAS</t>
  </si>
  <si>
    <t>ABELINA QUEZADA MONTERO</t>
  </si>
  <si>
    <t>PATRIA MORILLO MORILLO</t>
  </si>
  <si>
    <t>EVANGELINA RIVERA DE OLEO</t>
  </si>
  <si>
    <t>ANA DILIA MAGALLANES MARTINEZ</t>
  </si>
  <si>
    <t>MARIA DEL CARMEN LIRIANO DE LA CRUZ</t>
  </si>
  <si>
    <t>OLGA SANTA</t>
  </si>
  <si>
    <t>JOEL DIAZ MADE</t>
  </si>
  <si>
    <t>MARINO  DE JESUS RODRIGUEZ  TORRES</t>
  </si>
  <si>
    <t>ROSA VICTORIA MORENO MEDINA</t>
  </si>
  <si>
    <t>YUBERKY MARGARITA MARTINEZ RODRIGUEZ</t>
  </si>
  <si>
    <t>DIANA MARGARITA SANCHEZ FERRERA</t>
  </si>
  <si>
    <t>ANNI ALTAGRACIA MONTERO MONTERO</t>
  </si>
  <si>
    <t>EDUARDO ANTONIO OVALLE CABRAL</t>
  </si>
  <si>
    <t>ABRAN MOQUEA RAMIREZ</t>
  </si>
  <si>
    <t>FELICIA MONEGRO ADAMES</t>
  </si>
  <si>
    <t>SAINT FLEUR CRICIUS</t>
  </si>
  <si>
    <t>JASHLY MARLEN MONTERO MOTA</t>
  </si>
  <si>
    <t>AROLIN MARIA JIMENEZ SANTANA</t>
  </si>
  <si>
    <t>ELIBERTO RAMIRE MORETA</t>
  </si>
  <si>
    <t>JULIANA HILARIA ESPINOSA MOSCOSO</t>
  </si>
  <si>
    <t>ELAINE JOSEFINA ABAD</t>
  </si>
  <si>
    <t>YOEMMY DE LA ROSA MONTERO</t>
  </si>
  <si>
    <t>DILENIA ESTHER PERALTA DE LA ROSA</t>
  </si>
  <si>
    <t>ESTEBAN FLORENTINO MADE</t>
  </si>
  <si>
    <t>CANDIDA CONTRERAS ALCANTARA</t>
  </si>
  <si>
    <t>NIKAURY MIGUELINA VALDEZ MARTE</t>
  </si>
  <si>
    <t>13/07/2017</t>
  </si>
  <si>
    <t>ROBERT CABRERA MERCEDES</t>
  </si>
  <si>
    <t>ANDRIS PEREZ MONTERO</t>
  </si>
  <si>
    <t>CARMEN MARIA BATISTA BATISTA</t>
  </si>
  <si>
    <t>FRANKLIN ENCARNACION ENCARNACION</t>
  </si>
  <si>
    <t>PAULA CABRAL RAMIREZ</t>
  </si>
  <si>
    <t>MARIANO ALEXIS RAMIREZ VASQUEZ</t>
  </si>
  <si>
    <t>MAURA SANCHEZ</t>
  </si>
  <si>
    <t>SANTA DOMINGA ARIAS CASTILLO</t>
  </si>
  <si>
    <t>JHON MAICOL PEREZ COMPRES</t>
  </si>
  <si>
    <t>MELKYS SHENOA VELEZ SUAZO</t>
  </si>
  <si>
    <t>ALTAGRACIA ARIAS REYES</t>
  </si>
  <si>
    <t>LIDIA YRENE SILVERIO GOMEZ</t>
  </si>
  <si>
    <t>LEONOR  ANTONIO CHAVEZ</t>
  </si>
  <si>
    <t>TREISY MANUEL ULLOA RAMIREZ</t>
  </si>
  <si>
    <t>CARLITICA REYES REYES</t>
  </si>
  <si>
    <t>PATRICIA ANDREINA PEREZ MERCADO</t>
  </si>
  <si>
    <t>JOHANSEL DELGADO VALDEZ</t>
  </si>
  <si>
    <t>SENCION RAFAEL RODRIGUEZ DEL ROSARIO</t>
  </si>
  <si>
    <t>NATALIE BELTRE NIVAR</t>
  </si>
  <si>
    <t>CRISTINA DE LA ROSA COSMA</t>
  </si>
  <si>
    <t>AXEL ANTONIO OVALLES  TEJEDA</t>
  </si>
  <si>
    <t>IVAN PEREZ DEL POZO</t>
  </si>
  <si>
    <t>RANDY OGANDO</t>
  </si>
  <si>
    <t>MARIA  ILEANA PEÑA TEJADA</t>
  </si>
  <si>
    <t>ELVIS YOLEIVI ALCANTARA  FELIZ</t>
  </si>
  <si>
    <t>WANDY VALLEJO</t>
  </si>
  <si>
    <t>JOSE ARIEL CESPEDES MARTE</t>
  </si>
  <si>
    <t>MARGGIE GUZMAN TAPIA</t>
  </si>
  <si>
    <t>YSMERY ANDREINA JARA COLMENAREZ</t>
  </si>
  <si>
    <t>JUANICO VICENTE ENCARNACION</t>
  </si>
  <si>
    <t>LISBETH TORRES PEÑA</t>
  </si>
  <si>
    <t>ALBERTI FELIZ</t>
  </si>
  <si>
    <t>RN ASLEY YUDERKIS ALCANTARA</t>
  </si>
  <si>
    <t>ACEFIE GUERISTAL</t>
  </si>
  <si>
    <t>JOHAN ARIEL MATEO CHEVRY</t>
  </si>
  <si>
    <t>RUTH MERCADO</t>
  </si>
  <si>
    <t>GLORIS ROSARIO MARTINEZ</t>
  </si>
  <si>
    <t>RAMONA BEATRIZ NUÑEZ GUZMAN</t>
  </si>
  <si>
    <t>YUDELKA POLANCO CABRAL</t>
  </si>
  <si>
    <t>DOMINGO ANTONIO DURAN</t>
  </si>
  <si>
    <t>MADELIN JAQUEZ FAMILIA</t>
  </si>
  <si>
    <t>14/07/2017</t>
  </si>
  <si>
    <t>PEDRO JOSE CABRERA PEREZ</t>
  </si>
  <si>
    <t>JHOAN MANUEL TIBURCIO</t>
  </si>
  <si>
    <t>CAMILA SOFIA BATISTA JEAN PAUL</t>
  </si>
  <si>
    <t>JHON MAIKON BELTRE TAVERAZ</t>
  </si>
  <si>
    <t>PERLA MASSIEL DE LOS SANTOS GAVILAN</t>
  </si>
  <si>
    <t>WILLIAN ROMERO FLORES</t>
  </si>
  <si>
    <t>RAMONA MARGARITA SALDAÃ‘A</t>
  </si>
  <si>
    <t>FIORDALIZA BONIFACIO MEJIA</t>
  </si>
  <si>
    <t>HUNGRIA ALMONTE</t>
  </si>
  <si>
    <t>GILBERT MANUEL NUÑEZ</t>
  </si>
  <si>
    <t>LIDIA AGUSTIN DAMASO</t>
  </si>
  <si>
    <t>ARGELIA ALTAGRACIA ROJAS GARCIA</t>
  </si>
  <si>
    <t>NICOLASA CHAVEZ DOMINGUEZ</t>
  </si>
  <si>
    <t>LUIS ALBERTO BUENO NUÑEZ</t>
  </si>
  <si>
    <t>WIBERT DUARTE GONZALEZ</t>
  </si>
  <si>
    <t>ISRAEL MEDINA VARGAS</t>
  </si>
  <si>
    <t>VICTORIA PEREZ DE LA ROSA</t>
  </si>
  <si>
    <t>KEVIN DANIEL SANTANA FABIAN</t>
  </si>
  <si>
    <t>LUIS DANIEL NUÑEZ SALAS</t>
  </si>
  <si>
    <t>JUANA MARLENY MARTINEZ</t>
  </si>
  <si>
    <t>LUZ YAMILET BERIGUETE MARTINEZ</t>
  </si>
  <si>
    <t>YOLANDA JOSEFINA ALDUEZ YNOA</t>
  </si>
  <si>
    <t>BOLIVAR SUERO HELENA</t>
  </si>
  <si>
    <t>LAURYS LORENNY ROJAS VALDEZ</t>
  </si>
  <si>
    <t>MELANIA DE LOS SANTOS</t>
  </si>
  <si>
    <t>LISELOT SUAREZ TORRES</t>
  </si>
  <si>
    <t>MIGUELINA MANZUETA GARCIA</t>
  </si>
  <si>
    <t>CHRISTOPHER ENCARNACION ORTIZ</t>
  </si>
  <si>
    <t>ROSELIO BALLENILLA</t>
  </si>
  <si>
    <t>ENRIQUE MORA DE LOS SANTOS</t>
  </si>
  <si>
    <t>CARLOS DANIEL BASORA RESTITUYO</t>
  </si>
  <si>
    <t>CHERMY GARCIA GARCIA</t>
  </si>
  <si>
    <t>RAFAEL ESQUEA GOMEZ</t>
  </si>
  <si>
    <t>VALENTIN DE JESUS RIVAS</t>
  </si>
  <si>
    <t>MARIA ELENA ESCOLASTICO</t>
  </si>
  <si>
    <t>RUILEISIS FERNANDEZ ESPINAL</t>
  </si>
  <si>
    <t>ELIANNY MICHELL LUCIANO SUAZO</t>
  </si>
  <si>
    <t>BERNARDO GUEVARA GUEVARA</t>
  </si>
  <si>
    <t>YOKASTA MARIA ROJAS POLANCO</t>
  </si>
  <si>
    <t>CLEIDY DE JESUS SANCHEZ DIAZ</t>
  </si>
  <si>
    <t>ALEJANDRINA QUEVEDO SANTANA</t>
  </si>
  <si>
    <t>MAIROLIN MICHELLE DE LOS SANTOS</t>
  </si>
  <si>
    <t>SARAH YSABEL GOMEZ PEÑA</t>
  </si>
  <si>
    <t>ANGEL JOSE LORA CABRERA</t>
  </si>
  <si>
    <t>KENIA SUERO DE LA CRUZ</t>
  </si>
  <si>
    <t>ANA CAROLINA ASENCIO ARIAS</t>
  </si>
  <si>
    <t>KARINA MICHELLE DURAN CASTILLO</t>
  </si>
  <si>
    <t>ISRAEL CARELA MORIS</t>
  </si>
  <si>
    <t>GABRIEL CARRASCO FELIZ</t>
  </si>
  <si>
    <t>ANASTACIA GUZMAN RAMIREZ</t>
  </si>
  <si>
    <t>TOMASINA SALZUELA</t>
  </si>
  <si>
    <t>YANILEIDY VICIOSO PICHARDO</t>
  </si>
  <si>
    <t>JORGE MEDINA BERIGUETE</t>
  </si>
  <si>
    <t>LUIS FERNANDO ORTEGA REYES</t>
  </si>
  <si>
    <t>SAFET JEAM</t>
  </si>
  <si>
    <t>SAMUEL CAMIL</t>
  </si>
  <si>
    <t>MARIA VIRGEN CUEVAS CUEVAS</t>
  </si>
  <si>
    <t>SEBASTIAN DE LA ROSA MONTERO</t>
  </si>
  <si>
    <t>ESTHER CAROLINA MINAYA CASTRO</t>
  </si>
  <si>
    <t>ANNY JOHANSELY PEREZ ALCANTARA</t>
  </si>
  <si>
    <t>YENIFER ALMONTE ACENCIO</t>
  </si>
  <si>
    <t>15/07/2017</t>
  </si>
  <si>
    <t>JOSE ESPINO ACOSTA</t>
  </si>
  <si>
    <t>JOSUE PARRA VARGAS</t>
  </si>
  <si>
    <t>LUCILO FRANCISCO</t>
  </si>
  <si>
    <t>ANYELINA RODRIGUEZ HIDALGO</t>
  </si>
  <si>
    <t>16/07/2017</t>
  </si>
  <si>
    <t>JOSE  ALBERTO SUEREZ TEJADA</t>
  </si>
  <si>
    <t>FRANCHESCA TAMAREZ SAMBOY</t>
  </si>
  <si>
    <t>YENIFER ALEXANDRA GARCIA RODRIGUEZ</t>
  </si>
  <si>
    <t>MERCEDES ENGRACIA ROSARIO DE SALCEDO</t>
  </si>
  <si>
    <t>17/07/2017</t>
  </si>
  <si>
    <t>MIRIAN NURCA RODRIGUEZ LIMA</t>
  </si>
  <si>
    <t>JOSE RAMIREZ TERRERO</t>
  </si>
  <si>
    <t>YOCASTA JOHSON</t>
  </si>
  <si>
    <t>CRISTINO SOSA PEÑALO</t>
  </si>
  <si>
    <t>PROSPERE UMANE</t>
  </si>
  <si>
    <t>LILIAN  ALTAGRACIA RODRIGUEZ SANTOS</t>
  </si>
  <si>
    <t>MARIDIRSI DEL CARMEN FERRERAS</t>
  </si>
  <si>
    <t>ESTEFANI DEL CARMEN OLIVERO RODRIGUEZ</t>
  </si>
  <si>
    <t>FANNY ESTHER PALACIOS NAVARRO</t>
  </si>
  <si>
    <t>CARLAS MILEDY JIMENEZ FORTUNA</t>
  </si>
  <si>
    <t>SANTA MILENA MARTINEZ MEDINA</t>
  </si>
  <si>
    <t>RAMON OGANDO VALDEZ</t>
  </si>
  <si>
    <t>DOLORES FERMIN</t>
  </si>
  <si>
    <t>ARGENTINA RAMOS AGRAMONTE</t>
  </si>
  <si>
    <t>JUAN REYNALDO JIMENEZ</t>
  </si>
  <si>
    <t>PAPA MERCEDES MORETA RECIO</t>
  </si>
  <si>
    <t>RUTH ESTHER LORENZO MARTINEZ</t>
  </si>
  <si>
    <t>ADALGISA SALLA</t>
  </si>
  <si>
    <t>ARIDIA AGRAMONTE</t>
  </si>
  <si>
    <t>FAVIORIS LETICIA SANTOS BISONO</t>
  </si>
  <si>
    <t>GABRIELA MATOS SANTANA</t>
  </si>
  <si>
    <t>EDELYS DAIBELYS GUZMAN VERAS</t>
  </si>
  <si>
    <t>LUIS FARE YEN</t>
  </si>
  <si>
    <t>JAQUELIN ESTHER FELIX VILLA</t>
  </si>
  <si>
    <t>CRISSELYS UBRI ARNOD</t>
  </si>
  <si>
    <t>VICTOR RAUL VENTURA AQUINO</t>
  </si>
  <si>
    <t>JUAN ANTONIO CUEVAS CUEVAS</t>
  </si>
  <si>
    <t>BERCILIA MATEO MORILLO</t>
  </si>
  <si>
    <t>KATERINE MOSCOSO RODRIGUEZ</t>
  </si>
  <si>
    <t>NAIROBI CUEVAS</t>
  </si>
  <si>
    <t>TEMPORA EMILIANO PEREZ</t>
  </si>
  <si>
    <t>ROSSEL BOCIO CUEVAS</t>
  </si>
  <si>
    <t>JUAN ESTEFAN DE LOS SANTOS FRIA</t>
  </si>
  <si>
    <t>VIRGINIA CIPRIANA ENCARNACION GUILLANDEAUX</t>
  </si>
  <si>
    <t>AWILDA GREGORINA MINYETY PUJOLS</t>
  </si>
  <si>
    <t>PATRIA MARTINEZ GERALDO DE ROJAS</t>
  </si>
  <si>
    <t>ANTONIO LUNA GONZALEZ</t>
  </si>
  <si>
    <t>DESCONOCIDA DESCONOCIDA</t>
  </si>
  <si>
    <t>BAYNELIS MASSIEL SAMBOY RAMIREZ</t>
  </si>
  <si>
    <t>MARIA ESPERANZA REMIGIO</t>
  </si>
  <si>
    <t>JEFERSON ZABALA MONTERO</t>
  </si>
  <si>
    <t>18/07/2017</t>
  </si>
  <si>
    <t>ROSA MARIA CUELLO MORETA</t>
  </si>
  <si>
    <t>KEITLIN RUBI BATISTA BATISTA</t>
  </si>
  <si>
    <t>JORDANIA CIPRIAN MENDEZ</t>
  </si>
  <si>
    <t>RAFAEL DILONE ROSA VASQUEZ</t>
  </si>
  <si>
    <t>EYERI MIGUEL AYBAR FELIX</t>
  </si>
  <si>
    <t>FRANCISCO JOSE PEREZ SANCHEZ</t>
  </si>
  <si>
    <t>ALTAGRACIA PEREZ SANCHEZ</t>
  </si>
  <si>
    <t>LENNY BUENO GERONIMO</t>
  </si>
  <si>
    <t>SANTA LUDENY CORREA MENDOZA</t>
  </si>
  <si>
    <t>JULIANA PERDOMO REYES</t>
  </si>
  <si>
    <t>ELIZABETH MADE CABRERA</t>
  </si>
  <si>
    <t>RAFAEL TOMAS SANCHEZ VERAS</t>
  </si>
  <si>
    <t>PAULA FRIAS  ROJAS</t>
  </si>
  <si>
    <t>ANA ANTONIA MEREJO SANTOS DE ALMANZAR</t>
  </si>
  <si>
    <t>SALVADOR BUENO DE LOS SANTOS</t>
  </si>
  <si>
    <t>BENITA MENDEZ</t>
  </si>
  <si>
    <t>ERIDANIA SANCHEZ SANCHEZ</t>
  </si>
  <si>
    <t>MAICOL PIÑA MOTA</t>
  </si>
  <si>
    <t>MARIA ALEJANDRA DE LA CRUZ LA FANE</t>
  </si>
  <si>
    <t>CAMILA MONTERO SANTIAGO</t>
  </si>
  <si>
    <t>STARLYN MOJICA HURTADO</t>
  </si>
  <si>
    <t>VICTOR ANTONIO VALERIO SANTANA</t>
  </si>
  <si>
    <t>DOMINGO GARCIA</t>
  </si>
  <si>
    <t>YESSICA MARIA ROSARIO MARTINEZ</t>
  </si>
  <si>
    <t>OLDALIZA INOA MOREL</t>
  </si>
  <si>
    <t>FERNANDA POCHE VALENZUELA</t>
  </si>
  <si>
    <t>GILDA SALVADOR DOMINGUEZ</t>
  </si>
  <si>
    <t>JULIO ALEJANDRO RODRIGUEZ DE LA CRUZ</t>
  </si>
  <si>
    <t>ANYELICA MASSIEL DE LOS SANTOS RAMIREZ</t>
  </si>
  <si>
    <t>NAOMI AQUINO</t>
  </si>
  <si>
    <t>RICARDO ARVELO HERNANADEZ</t>
  </si>
  <si>
    <t>RAMONA ELPIDIA ROSARIO</t>
  </si>
  <si>
    <t>DANIEL ROA GUILLEN</t>
  </si>
  <si>
    <t>ALEJANDRO ENCARNACION ENCARNACION</t>
  </si>
  <si>
    <t>GREGORIA GONZALEZ PAULA</t>
  </si>
  <si>
    <t>INMACULADA CUAS</t>
  </si>
  <si>
    <t>ENERIO JIMENEZ DEL CARMEN</t>
  </si>
  <si>
    <t>ARIEL ENRIQUEZ RAMIREZ MARTINEZ</t>
  </si>
  <si>
    <t>EZEQUIER ALCIUS</t>
  </si>
  <si>
    <t>YOSELIN MOTA</t>
  </si>
  <si>
    <t>EDUVIJIS ALVARADO PAULINO</t>
  </si>
  <si>
    <t>ISAAC MANUEL ULLOA INOA</t>
  </si>
  <si>
    <t>YOLENNY NICOL FERNANDEZ REINOSO</t>
  </si>
  <si>
    <t>19/07/2017</t>
  </si>
  <si>
    <t>CHARLES SIMON</t>
  </si>
  <si>
    <t>AMBAR YENIFER PEREZ GERMAN</t>
  </si>
  <si>
    <t>IRIS DOMINGA GABRIEL DEL VALLE</t>
  </si>
  <si>
    <t>BLACINA BELLO</t>
  </si>
  <si>
    <t>JOSE MANUEL CASTRO</t>
  </si>
  <si>
    <t>RAMONA ANTONIA PEÑA</t>
  </si>
  <si>
    <t>BENERADA ESTRELLA ACERO</t>
  </si>
  <si>
    <t>YANNORIS ALEXANDRA ROMERO LEBRON</t>
  </si>
  <si>
    <t>MERIAN ELIZABETH RAMIREZ EUSEBIO</t>
  </si>
  <si>
    <t>ESCARLATA NAYELIS RODRIGUEZ SANCHEZ</t>
  </si>
  <si>
    <t>MARIE MILIANE ATTIS</t>
  </si>
  <si>
    <t>MARIANYELIS GARCIA LOPEZ</t>
  </si>
  <si>
    <t>MARTINA MENDEZ HEREDIA</t>
  </si>
  <si>
    <t>MARTINA TORRES EVANGELISTA</t>
  </si>
  <si>
    <t>CEISTOPHER GIL</t>
  </si>
  <si>
    <t>YESSICA BRITO</t>
  </si>
  <si>
    <t>YEFRI MONTES DE OCA VALDEZ</t>
  </si>
  <si>
    <t>JUAN ESTEBAN ROJAS</t>
  </si>
  <si>
    <t>GUILLERMA BIENVENIDA FELIZ RODRIGUEZ</t>
  </si>
  <si>
    <t>MILEISON FILOME</t>
  </si>
  <si>
    <t>LUCIA DEL CARMEN POLANCO MARTINEZ</t>
  </si>
  <si>
    <t>LUIS ELIGIO CONSTANZA MARTINEZ</t>
  </si>
  <si>
    <t>DANIELA MARIA CAPELLAN  PEÑA</t>
  </si>
  <si>
    <t>CINTHIA NIVAR FRIAS</t>
  </si>
  <si>
    <t>RAMON ANTONIO BERROA ROMERO</t>
  </si>
  <si>
    <t>LEONARDO ANTONIO RAMIREZ DE LA ROSA</t>
  </si>
  <si>
    <t>JESUS YSRAEL SURIEL BIDO</t>
  </si>
  <si>
    <t>MARIA IRENE RODRIGUEZ LOPEZ</t>
  </si>
  <si>
    <t>NOELIA GUAREÑA</t>
  </si>
  <si>
    <t>ILANDY EMPERATRIZ FELIZ CARRASCO</t>
  </si>
  <si>
    <t>OLGA MERCEDES ATILES PAULINO</t>
  </si>
  <si>
    <t>YSMALIN SANTANA ROMERO</t>
  </si>
  <si>
    <t>EDY BARTOLA NOLASCO MONTERO</t>
  </si>
  <si>
    <t>LORENA SANCHEZ BATISTA</t>
  </si>
  <si>
    <t>JONATHAN DAVID RAMIREZ</t>
  </si>
  <si>
    <t>OBISPO ROSARIO PIÃ‘A</t>
  </si>
  <si>
    <t>CLARIZA JIMENEZ GARCIA</t>
  </si>
  <si>
    <t>FRANCIS ESTHES ALCANTARA BRITO</t>
  </si>
  <si>
    <t>KATYA DAHIANA ALCANTARA</t>
  </si>
  <si>
    <t>LOANNY DE LOS SANTOS</t>
  </si>
  <si>
    <t>PAMELA DE LA CRUZ</t>
  </si>
  <si>
    <t>BELKIS ALTAGRACIA ACEVEDO DE LOS SANTOS</t>
  </si>
  <si>
    <t>20/07/2017</t>
  </si>
  <si>
    <t>RUBY MACIEL PEREZ SANTANA</t>
  </si>
  <si>
    <t>SAMUEL SANTOS GARCIA</t>
  </si>
  <si>
    <t>DORIANNY HERNANDEZ MERAN</t>
  </si>
  <si>
    <t>SANTA ALCANTARA</t>
  </si>
  <si>
    <t>FELICIANO RIJO MARTINEZ</t>
  </si>
  <si>
    <t>MARIO GENARO DE LOS SANTOS FORTUNATO</t>
  </si>
  <si>
    <t>CASILDA DE LA CRUZ DE JESUS</t>
  </si>
  <si>
    <t>CARLOS MANUEL ORTIZ VALDESPINO</t>
  </si>
  <si>
    <t>VINICIA BAEZ CUEVAS</t>
  </si>
  <si>
    <t>KATHERINE GARCIA ROSARIO</t>
  </si>
  <si>
    <t>YRIS MARGARITA DE LA ROSA LORENZO</t>
  </si>
  <si>
    <t>NELSON ANTONIO SOSA CLASE</t>
  </si>
  <si>
    <t>AGRIPINA DECENA</t>
  </si>
  <si>
    <t>YOCARIS REYNOSO RODRIGUEZ</t>
  </si>
  <si>
    <t>MARIA AGRIPINA MENDIETA</t>
  </si>
  <si>
    <t>MARCKIN DEL ROSARIO RODRIGUEZ</t>
  </si>
  <si>
    <t>RAFAEL PAYANO CANELA</t>
  </si>
  <si>
    <t>GREISY ALEXANDRA PUELLO ROSARIO</t>
  </si>
  <si>
    <t>ANA RUFINA POLANCO PEREZ</t>
  </si>
  <si>
    <t>ENRIQUETA DE LOS ANGELES BAEZ ROSARIO</t>
  </si>
  <si>
    <t>MERCEDES NUÑEZ OVALLES</t>
  </si>
  <si>
    <t>ENMANUEL T. TOUSSENT</t>
  </si>
  <si>
    <t>RN BERCILIA MATEO MORILLO</t>
  </si>
  <si>
    <t>BARTOLA MARTINEZ FERRERA</t>
  </si>
  <si>
    <t>CARLOS DANIEL BERROA</t>
  </si>
  <si>
    <t>LORENZA SANTOS</t>
  </si>
  <si>
    <t>NELIO PIERRE</t>
  </si>
  <si>
    <t>MONICA ANTONIA VALDEZ GUANCE</t>
  </si>
  <si>
    <t>LAURA MICHEL LUNA ULLOA</t>
  </si>
  <si>
    <t>KEIRY MEDINA GOMEZ</t>
  </si>
  <si>
    <t>RN YANEIRI CUEVAS MONTERO</t>
  </si>
  <si>
    <t>LEOPOLDO MONTERO LOPEZ</t>
  </si>
  <si>
    <t>21/07/2017</t>
  </si>
  <si>
    <t>JADE MENDEZ ROA</t>
  </si>
  <si>
    <t>FRANKLIN BRITO</t>
  </si>
  <si>
    <t>PEDRO FAMILIA ALCANTARA</t>
  </si>
  <si>
    <t>ORQUIDIA BERROA REYNOSO</t>
  </si>
  <si>
    <t>CYNTHIA ALONDRA JIMENEZ</t>
  </si>
  <si>
    <t>JHEIFER CAROLINA PEGUERO MOREL</t>
  </si>
  <si>
    <t>JENNY ISABEL MOREL CORREA</t>
  </si>
  <si>
    <t>VICTORIANO LOPEZ</t>
  </si>
  <si>
    <t>ADRIANO LOPEZ BAEZ</t>
  </si>
  <si>
    <t>LEANDRO PEREZ SANTANA</t>
  </si>
  <si>
    <t>ANDRES PERALTA  LIRIANO</t>
  </si>
  <si>
    <t>MARIBEL GUILLERMO MORA</t>
  </si>
  <si>
    <t>RAFAEL RODRIGUEZ  CEPEDA</t>
  </si>
  <si>
    <t>YULENDY VALENTINA GARCIA GARCIA</t>
  </si>
  <si>
    <t>MARIA ANTONIA FELIZ FELIZ</t>
  </si>
  <si>
    <t>AWILDA ELIZABETH GOMEZ FLORES</t>
  </si>
  <si>
    <t>PALMIRA FLORIAN ENCARNACION</t>
  </si>
  <si>
    <t>MILINA RODRIGUEZ CARRENO</t>
  </si>
  <si>
    <t>SAMUEL DE LEON GEDEON</t>
  </si>
  <si>
    <t>FEDRALIS BRITO MONTERO</t>
  </si>
  <si>
    <t>KARLA MARINA MATEO GARCIA</t>
  </si>
  <si>
    <t>MARIA ESTELA ADAMES MONTERO</t>
  </si>
  <si>
    <t>YSMAEL DE LOS SANTOS</t>
  </si>
  <si>
    <t>YOSELIN ROA HIDALGO</t>
  </si>
  <si>
    <t>YECENIA ULLOA PEREZ</t>
  </si>
  <si>
    <t>VICTORIA DOÑE ADAMES</t>
  </si>
  <si>
    <t>OLGA LIDIA SANTIAGO CABRERA</t>
  </si>
  <si>
    <t>MARTINA DISLA MARTINEZ</t>
  </si>
  <si>
    <t>JULIA BOCK KING</t>
  </si>
  <si>
    <t>JOSE GABRIEL ARAUJO</t>
  </si>
  <si>
    <t>YSABEL JIMENEZ SILFA</t>
  </si>
  <si>
    <t>WILBE BERROCAL RODRIGUEZ</t>
  </si>
  <si>
    <t>VIANNA JAFREYSI SENA ROSA</t>
  </si>
  <si>
    <t>WILSON MIGUEL MATOS VALDEZ</t>
  </si>
  <si>
    <t>22/07/2017</t>
  </si>
  <si>
    <t>DANIELA ALEJANDRA ENCARNACION</t>
  </si>
  <si>
    <t>ELIZABETH DEL ROSARIO LORENZO</t>
  </si>
  <si>
    <t>MARIA VILLA MEJIA</t>
  </si>
  <si>
    <t>BIANCA LISBET RODRIGUEZ VAZQUEZ</t>
  </si>
  <si>
    <t>YOCASTA CAMPUSANO LANTIGUA</t>
  </si>
  <si>
    <t>ISABEL DE LOS SANTOS URBAEZ</t>
  </si>
  <si>
    <t>DARWIN ARIEL PEÑA</t>
  </si>
  <si>
    <t>RN CAROLINA MERCELO CORDERO</t>
  </si>
  <si>
    <t>FERNADITO JEANVILLE</t>
  </si>
  <si>
    <t>SABRINA LEANDRA REINOSO RODRIGUEZ</t>
  </si>
  <si>
    <t>DEBORA RICHELY MORILLO</t>
  </si>
  <si>
    <t>YESICA ALEJANDRA ENCARNACION</t>
  </si>
  <si>
    <t>DALCINAVE PANOSKY</t>
  </si>
  <si>
    <t>JUAN CARLOS MENDOZA MOJICA</t>
  </si>
  <si>
    <t>RN CLARITSA JIMENEZ</t>
  </si>
  <si>
    <t>DENSY PAOLA DE LEON MONTILLA</t>
  </si>
  <si>
    <t>23/07/2017</t>
  </si>
  <si>
    <t>SANDY YISEL LORA DE LOS SANTOS</t>
  </si>
  <si>
    <t>RAFAEL ANTONIO EMILIANO COLUNNA</t>
  </si>
  <si>
    <t>HERIBERTO BELTRAN</t>
  </si>
  <si>
    <t>ANA STEPHANIE ARIAS SALAS</t>
  </si>
  <si>
    <t>DIANA AMEZQUITA ACOSTA</t>
  </si>
  <si>
    <t>24/07/2017</t>
  </si>
  <si>
    <t>ALAN DAVID COLLADO</t>
  </si>
  <si>
    <t>JUAN ISIDRO GOMEZ MEDINA</t>
  </si>
  <si>
    <t>ROSA LOPEZ CARELA</t>
  </si>
  <si>
    <t>PROSPERO LAGARES  OVIEDO</t>
  </si>
  <si>
    <t>LAURA GARCIA GONDRES</t>
  </si>
  <si>
    <t>MORENA ACOSTA BENJAMIN</t>
  </si>
  <si>
    <t>FRANCISCO ROJAS</t>
  </si>
  <si>
    <t>GRAGORIA ENCARNACION GARCIA</t>
  </si>
  <si>
    <t>ARISLENY HERRERA MATIAS</t>
  </si>
  <si>
    <t>MANUEL CASILLA LORENZO</t>
  </si>
  <si>
    <t>EDELIN SELINA SANTOS</t>
  </si>
  <si>
    <t>ISSAC MERCEDES ENCARNACION</t>
  </si>
  <si>
    <t>EDWIN MANUEL SANTOS</t>
  </si>
  <si>
    <t>ANGEL DE LOS SANTOS ARIAS</t>
  </si>
  <si>
    <t>YESENIA SANTOS SOSA</t>
  </si>
  <si>
    <t>ARISMEIDY HICIANO DE LEON</t>
  </si>
  <si>
    <t>RN GLENY MARIA SUERO VARGAS</t>
  </si>
  <si>
    <t>TOMASINA BIDO DE COLON</t>
  </si>
  <si>
    <t>MIREYA HERNANDEZ VILLANUEVA</t>
  </si>
  <si>
    <t>ESTHER NATALY GARCIA FELIZ</t>
  </si>
  <si>
    <t>MILDRED BELTRE NUÑEZ</t>
  </si>
  <si>
    <t>CANDY NICOLE DE LOS SANTOS MEDINA</t>
  </si>
  <si>
    <t>JACQUELINE BENAVIDES</t>
  </si>
  <si>
    <t>HESBEL PANIAGUA GONZALEZ</t>
  </si>
  <si>
    <t>SONIA MERAN</t>
  </si>
  <si>
    <t>MISAEL POLANCO BONILLA</t>
  </si>
  <si>
    <t>SILIANA FRANCOIS</t>
  </si>
  <si>
    <t>SOTERA PADILLA</t>
  </si>
  <si>
    <t>DANYS GONZALEZ CABRERA</t>
  </si>
  <si>
    <t>WANDER DEL ORBE DE JESUS</t>
  </si>
  <si>
    <t>ANA CRISTINA NUÑEZ PEÑA</t>
  </si>
  <si>
    <t>RN OLGA LIDIA SANTIAGO CABRERA</t>
  </si>
  <si>
    <t>CHELDA ETE</t>
  </si>
  <si>
    <t>JUAN JOEL SERRANO ABREU</t>
  </si>
  <si>
    <t>BRYANT PEREZ AMPARO</t>
  </si>
  <si>
    <t>LEIDY DIANA RODRIGUEZ CHERRY</t>
  </si>
  <si>
    <t>25/07/2017</t>
  </si>
  <si>
    <t>HOLYINA MIERCOLE</t>
  </si>
  <si>
    <t>EDUVIGUEN REYES BAEZ</t>
  </si>
  <si>
    <t>BELKIS MIGUELINA MARTINEZ RODRIGUEZ</t>
  </si>
  <si>
    <t>ERNESTINA FERRERAS PEREZ</t>
  </si>
  <si>
    <t>ANA ANTONIA SANTOS</t>
  </si>
  <si>
    <t>JOSE ERASMO CAMINERO RODRIGUEZ</t>
  </si>
  <si>
    <t>SANTA ANTIGUA LORENZO</t>
  </si>
  <si>
    <t>JUAN ISIDRO MICHELL</t>
  </si>
  <si>
    <t>ANDRES SANTOS</t>
  </si>
  <si>
    <t>MARTHA BERIGUETE  D OLEO</t>
  </si>
  <si>
    <t>AGUSTINA SORIANO FRIAS</t>
  </si>
  <si>
    <t>NELSON GUERRERO</t>
  </si>
  <si>
    <t>LUZ CLARITA DIAZ QUEVEDO</t>
  </si>
  <si>
    <t>WARNER NUÑEZ SALAS</t>
  </si>
  <si>
    <t>GEORGE NUÑEZ SALAS</t>
  </si>
  <si>
    <t>MARIA MERCEDES GUZMAN MARTE</t>
  </si>
  <si>
    <t>NORIS ALTAGRACIA MOSQUEA GUZMAN</t>
  </si>
  <si>
    <t>DEYNER PEGUERO MARTINEZ</t>
  </si>
  <si>
    <t>RNVIANNA JAFREYSI SENA ROSA</t>
  </si>
  <si>
    <t>MILAGROS SIERRA MUÃ‘OZ</t>
  </si>
  <si>
    <t>EDUARDO TORREZ GARCIA</t>
  </si>
  <si>
    <t>FAUSTO MATEO CORNIEL</t>
  </si>
  <si>
    <t>SAMUEL ENRIQUE DE DIOS CONTRERAS</t>
  </si>
  <si>
    <t>GRISSEL NOEMI DE LA CRUZ FIGUEROA</t>
  </si>
  <si>
    <t>GRISMARLIN ROSARIO MEDINA</t>
  </si>
  <si>
    <t>TAMIRA ALTAGRACIA FERREIRA DE LEON</t>
  </si>
  <si>
    <t>MATILDE CABRAL HERRERA</t>
  </si>
  <si>
    <t>PLINIO BETANCES TEJADA</t>
  </si>
  <si>
    <t>DANILO DAMIAN PEÑA GARCIA</t>
  </si>
  <si>
    <t>26/07/2017</t>
  </si>
  <si>
    <t>LAISHA YASELIS RAMIREZ VERGAL</t>
  </si>
  <si>
    <t>MARIA ALTAGRACIA OGANDO OGANDO</t>
  </si>
  <si>
    <t>BENATUDE AURELUS</t>
  </si>
  <si>
    <t>JUNIO LIDAURIS SENA FELIZ</t>
  </si>
  <si>
    <t>MIGUELITO ABRAHAN FELICIANO</t>
  </si>
  <si>
    <t>LUIS ENRIQUE JACINTO PINALES</t>
  </si>
  <si>
    <t>JUSTO FERRER</t>
  </si>
  <si>
    <t>NELSON ROQUEZ BATISTA</t>
  </si>
  <si>
    <t>YESTANIA CASTRO FARIA</t>
  </si>
  <si>
    <t>CONSUELO ROSARIO</t>
  </si>
  <si>
    <t>ANDRES MARIA GONZALEZ MARTINEZ</t>
  </si>
  <si>
    <t>BENITA DE LOS SANTOS YBE</t>
  </si>
  <si>
    <t>LEONARDO FEDERICO OGANDO RAMIREZ</t>
  </si>
  <si>
    <t>SORAIDA MARIA BUTEN FRANCO</t>
  </si>
  <si>
    <t>MARCIA ALMONTE RODRIGUEZ</t>
  </si>
  <si>
    <t>XAVIER RODRIGUEZ ARIAS</t>
  </si>
  <si>
    <t>ANGEL ALBERTO SANCHEZ MORILLO</t>
  </si>
  <si>
    <t>FELSIN ANTONIO PICHARDO RODRIGUEZ</t>
  </si>
  <si>
    <t>DANIELA DIPRE CORONADO</t>
  </si>
  <si>
    <t>SAHONI MARIEL GARCIA REYES</t>
  </si>
  <si>
    <t>JAN CARLOS BRUNO DUARTE</t>
  </si>
  <si>
    <t>SELIN VICENTE DIAZ</t>
  </si>
  <si>
    <t>JOEL SANTIAGO VARGAS PEREZ</t>
  </si>
  <si>
    <t>LIDIA HORTENCIA JUMA ARSEQUIE</t>
  </si>
  <si>
    <t>SOLANGE CLARIBEL SOSA VENTURA</t>
  </si>
  <si>
    <t>OCCEDAS NOUFANE</t>
  </si>
  <si>
    <t>XAVIER ALEJANDRO JIMENEZ BATISTA</t>
  </si>
  <si>
    <t>JERRY MARIÑEZ MARIÑEZ</t>
  </si>
  <si>
    <t>DILEIDY YAMILEISI ESPINAL ALCANTARA</t>
  </si>
  <si>
    <t>MARIA SANCHEZ MERAN</t>
  </si>
  <si>
    <t>PAMELA ESTEVEZ VERAS</t>
  </si>
  <si>
    <t>EFRAILIN NUÑEZ</t>
  </si>
  <si>
    <t>27/07/2017</t>
  </si>
  <si>
    <t>MARITZA JOSE  ISABELA</t>
  </si>
  <si>
    <t>CARMEN ESTHER RAMIREZ RAMIREZ</t>
  </si>
  <si>
    <t>ALEXANDRA BATI</t>
  </si>
  <si>
    <t>FAUSTINA MARTINEZ</t>
  </si>
  <si>
    <t>ROSA IRIS MONTAN NIVAR</t>
  </si>
  <si>
    <t>FRANCYS ROSMERY BATISTA MONTERO</t>
  </si>
  <si>
    <t>EULALIA TIBURCIO</t>
  </si>
  <si>
    <t>AGUSTINA LEBRON VALENZUELA</t>
  </si>
  <si>
    <t>SHELSY CRISTAL OVALLE CONTRERAS</t>
  </si>
  <si>
    <t>VICTOR ELIEZER MEJIA LAURENCIO</t>
  </si>
  <si>
    <t>DANNIELA ALTAGRACIA MEJIA LAURENCIO</t>
  </si>
  <si>
    <t>FLORA VIRGINIA MATOS MATOS</t>
  </si>
  <si>
    <t>MARIA NIEVE SUAREZ SUAREZ</t>
  </si>
  <si>
    <t>ANGELA ALTAGRACIA PICHARDO</t>
  </si>
  <si>
    <t>ARISLEYDI MARTE GERARDO</t>
  </si>
  <si>
    <t>PASTOR DE LA CRUZ MEDINA</t>
  </si>
  <si>
    <t>JOSE MANUEL CABRAL</t>
  </si>
  <si>
    <t>LADY ZAYAS MORFE</t>
  </si>
  <si>
    <t>YISI CHARLE MICHEL</t>
  </si>
  <si>
    <t>JEFRY DOMINGO VALDEZ</t>
  </si>
  <si>
    <t>FLAVIO SIMEON VILLAR ROBLES</t>
  </si>
  <si>
    <t>LUZ ABIGAIL VIZCAINO HEREDIA</t>
  </si>
  <si>
    <t>RN MARITZA JOSE ISABELA</t>
  </si>
  <si>
    <t>PERLA SANCHEZ MONTILLA</t>
  </si>
  <si>
    <t>DONATILA DEL ROSARIO RODRIGUEZ</t>
  </si>
  <si>
    <t>ROSMERY ALCANTARA TURBI</t>
  </si>
  <si>
    <t>ONDINA CONCEPCION MONTILLA TEJEDA</t>
  </si>
  <si>
    <t>ANNY DE LA ROSA</t>
  </si>
  <si>
    <t>MONICA SANTANA PEREZ</t>
  </si>
  <si>
    <t>28/07/2017</t>
  </si>
  <si>
    <t>ESMERLIN GERARDO BELLO MUÑOZ</t>
  </si>
  <si>
    <t>ROSALINA PERDOMO BAUTISTA</t>
  </si>
  <si>
    <t>MARLENY OGANDO MONTERO</t>
  </si>
  <si>
    <t>MARTINA FORTUNATO MOTA</t>
  </si>
  <si>
    <t>YOANCEL DIAZ CRUZ</t>
  </si>
  <si>
    <t>ANGEL MARIA DE LA ROSA Y DE LA ROSA</t>
  </si>
  <si>
    <t>ANGEL BELTRAN GUZMAN</t>
  </si>
  <si>
    <t>NELSON RAMIREZ SANCHEZ</t>
  </si>
  <si>
    <t>REGINA BONIFACIA DE LA ROSA</t>
  </si>
  <si>
    <t>CAROLINA DE LA ROSA CASTAÑOS</t>
  </si>
  <si>
    <t>JUANA ALEYDA ROSARIO RODRIGUEZ</t>
  </si>
  <si>
    <t>DIANNY DINISSE RIVERA GONZALEZ</t>
  </si>
  <si>
    <t>ROSANNA TAVAREZ DE LA CRUZ</t>
  </si>
  <si>
    <t>GEORGE URSO DE LA ROSA RICHIEZ</t>
  </si>
  <si>
    <t>MARIA PEREYRA TRINIDAD</t>
  </si>
  <si>
    <t>MERCEDES PEREZ</t>
  </si>
  <si>
    <t>CHARLI JOSE CORSINO JORGE</t>
  </si>
  <si>
    <t>JOSE ANTONIO REYES SANCHEZ</t>
  </si>
  <si>
    <t>JANELY YAFREISI LEBRON BERIGUETE</t>
  </si>
  <si>
    <t>JACOBO PIERRE</t>
  </si>
  <si>
    <t>VICTORIA VILLAR MATINEZ</t>
  </si>
  <si>
    <t>MINERVA GERVACIO TORRES</t>
  </si>
  <si>
    <t>JOSE UBALDO MERCADO MOREL</t>
  </si>
  <si>
    <t>CRISTINO RODRIGUEZ DE LOS SANTOS</t>
  </si>
  <si>
    <t>CATALINA CACERES DE JIMENEZ</t>
  </si>
  <si>
    <t>29/07/2017</t>
  </si>
  <si>
    <t>WILIANNY CASADO PEREZ</t>
  </si>
  <si>
    <t>INOCENCIO DE LA ROSA CUEVAS RUIZ</t>
  </si>
  <si>
    <t>KEISY JOSMEIRY ALCANTARA LUCIANO</t>
  </si>
  <si>
    <t>ANTHONY DE JESUS NUÑEZ ABREU</t>
  </si>
  <si>
    <t>ANA MERCEDES ORTIZ</t>
  </si>
  <si>
    <t>ALEXANDRA GENAO EVANGELISTA</t>
  </si>
  <si>
    <t>ROBERT ESPINAL D OLEO</t>
  </si>
  <si>
    <t>HENRY MATOS FELIZ</t>
  </si>
  <si>
    <t>ANTONY REINIEL BENITEZ</t>
  </si>
  <si>
    <t>30/07/2017</t>
  </si>
  <si>
    <t>MILDRED PEREZ ESPINO</t>
  </si>
  <si>
    <t>BIENVENIDO ANTONIO RODRIGUEZ TAVERAS</t>
  </si>
  <si>
    <t>ESMIRNA ESTHER RODRIGUEZ GOMEZ</t>
  </si>
  <si>
    <t>VICTOR REYES</t>
  </si>
  <si>
    <t>31/07/2017</t>
  </si>
  <si>
    <t>ROSALI NICOL PICHARDO ENCARNACION</t>
  </si>
  <si>
    <t>ANGEL ISAAC CABRAL MARMOLEJOS</t>
  </si>
  <si>
    <t>SULEY ANYIBEL ARISTY CASTILLO</t>
  </si>
  <si>
    <t>LUCAS FERRER CARELA</t>
  </si>
  <si>
    <t>TOMASA RODRIGUEZ</t>
  </si>
  <si>
    <t>MARIDELYS DE LA ROSA VARGAS</t>
  </si>
  <si>
    <t>PROSPERO BOBADILLO HERNANDEZ</t>
  </si>
  <si>
    <t>SOLANGEL ESTHER GIRON GARCIA</t>
  </si>
  <si>
    <t>CLARA INES TAVARES</t>
  </si>
  <si>
    <t>ESTHENYEL MORENO</t>
  </si>
  <si>
    <t>JUAN NEPOMUCEO FOLCH  PEREZ</t>
  </si>
  <si>
    <t>ADELA SANTOS</t>
  </si>
  <si>
    <t>GENRRI JOSE GOMEZ JIMENEZ</t>
  </si>
  <si>
    <t>JOSE FORTUNATO MAGALLANES</t>
  </si>
  <si>
    <t>TEOFILO HERNANDEZ</t>
  </si>
  <si>
    <t>YUDERKY LAGARES LIRIANO</t>
  </si>
  <si>
    <t>EURY ANTONIO CABRERA</t>
  </si>
  <si>
    <t>SANTA HEREDIA MEJIA</t>
  </si>
  <si>
    <t>MIRIANNI CORPORAN DEL ROSARIO</t>
  </si>
  <si>
    <t>DAVIANNY DE LA ROSA  DE LOS SANTOS</t>
  </si>
  <si>
    <t>LORENA MOLINA  ENCARNACION</t>
  </si>
  <si>
    <t>JOSE RAMON RIVERA PEREZ</t>
  </si>
  <si>
    <t>JOSE ALFREDO GOMEZ BEATO</t>
  </si>
  <si>
    <t>GLADYS RICARDO</t>
  </si>
  <si>
    <t>YESSICA ULLOA</t>
  </si>
  <si>
    <t>ANGEL BISMAL SEGURA</t>
  </si>
  <si>
    <t>NASLA JOSE PARRA</t>
  </si>
  <si>
    <t>ELIZABETH DIAZ</t>
  </si>
  <si>
    <t>MARIE MACIANA JEAN PIERRE</t>
  </si>
  <si>
    <t>BENITO SUERO GUERRERO</t>
  </si>
  <si>
    <t>Total General</t>
  </si>
  <si>
    <t>Fecha</t>
  </si>
  <si>
    <t>TOTAL</t>
  </si>
  <si>
    <t>ANULADO</t>
  </si>
</sst>
</file>

<file path=xl/styles.xml><?xml version="1.0" encoding="utf-8"?>
<styleSheet xmlns="http://schemas.openxmlformats.org/spreadsheetml/2006/main">
  <numFmts count="1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\-0;\-"/>
  </numFmts>
  <fonts count="38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1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172" fontId="0" fillId="0" borderId="10" xfId="0" applyNumberForma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306"/>
  <sheetViews>
    <sheetView tabSelected="1" zoomScalePageLayoutView="0" workbookViewId="0" topLeftCell="A406">
      <selection activeCell="N23" sqref="N22:N23"/>
    </sheetView>
  </sheetViews>
  <sheetFormatPr defaultColWidth="6.8515625" defaultRowHeight="12.75" customHeight="1"/>
  <cols>
    <col min="1" max="1" width="9.7109375" style="0" customWidth="1"/>
    <col min="2" max="2" width="7.140625" style="0" customWidth="1"/>
    <col min="3" max="3" width="10.8515625" style="0" customWidth="1"/>
    <col min="4" max="4" width="42.28125" style="0" customWidth="1"/>
    <col min="5" max="5" width="13.8515625" style="0" customWidth="1"/>
    <col min="6" max="6" width="12.00390625" style="0" customWidth="1"/>
    <col min="7" max="7" width="10.57421875" style="0" customWidth="1"/>
    <col min="8" max="9" width="6.8515625" style="0" customWidth="1"/>
    <col min="10" max="10" width="11.7109375" style="0" customWidth="1"/>
  </cols>
  <sheetData>
    <row r="1" spans="3:6" ht="12.75">
      <c r="C1" s="1" t="s">
        <v>0</v>
      </c>
      <c r="D1" s="1" t="s">
        <v>1</v>
      </c>
      <c r="E1" s="1" t="s">
        <v>2</v>
      </c>
      <c r="F1" s="1"/>
    </row>
    <row r="2" spans="3:6" ht="12.75">
      <c r="C2" s="1" t="s">
        <v>3</v>
      </c>
      <c r="D2" s="1"/>
      <c r="E2" s="1"/>
      <c r="F2" s="1"/>
    </row>
    <row r="3" spans="1:7" ht="15">
      <c r="A3" s="2" t="s">
        <v>939</v>
      </c>
      <c r="B3" s="2" t="s">
        <v>5</v>
      </c>
      <c r="C3" s="2" t="s">
        <v>6</v>
      </c>
      <c r="D3" s="2" t="s">
        <v>7</v>
      </c>
      <c r="E3" s="2" t="s">
        <v>4</v>
      </c>
      <c r="F3" s="2" t="s">
        <v>8</v>
      </c>
      <c r="G3" s="2" t="s">
        <v>9</v>
      </c>
    </row>
    <row r="4" spans="1:7" ht="12.75">
      <c r="A4" s="3" t="s">
        <v>10</v>
      </c>
      <c r="B4" s="4">
        <v>24129</v>
      </c>
      <c r="C4" s="4">
        <v>571034</v>
      </c>
      <c r="D4" s="3" t="s">
        <v>11</v>
      </c>
      <c r="E4" s="5">
        <v>450</v>
      </c>
      <c r="F4" s="5">
        <v>250</v>
      </c>
      <c r="G4" s="6">
        <v>483859</v>
      </c>
    </row>
    <row r="5" spans="1:7" ht="12.75">
      <c r="A5" s="3" t="s">
        <v>10</v>
      </c>
      <c r="B5" s="4">
        <v>24130</v>
      </c>
      <c r="C5" s="4">
        <v>180704</v>
      </c>
      <c r="D5" s="3" t="s">
        <v>12</v>
      </c>
      <c r="E5" s="5">
        <v>110</v>
      </c>
      <c r="F5" s="5">
        <v>110</v>
      </c>
      <c r="G5" s="6">
        <v>483913</v>
      </c>
    </row>
    <row r="6" spans="1:7" ht="12.75">
      <c r="A6" s="3" t="s">
        <v>10</v>
      </c>
      <c r="B6" s="4">
        <v>24131</v>
      </c>
      <c r="C6" s="4">
        <v>571039</v>
      </c>
      <c r="D6" s="3" t="s">
        <v>13</v>
      </c>
      <c r="E6" s="5">
        <v>42</v>
      </c>
      <c r="F6" s="5">
        <v>42</v>
      </c>
      <c r="G6" s="6">
        <v>483925</v>
      </c>
    </row>
    <row r="7" spans="1:7" ht="12.75">
      <c r="A7" s="3" t="s">
        <v>10</v>
      </c>
      <c r="B7" s="4">
        <v>24132</v>
      </c>
      <c r="C7" s="4">
        <v>571059</v>
      </c>
      <c r="D7" s="3" t="s">
        <v>14</v>
      </c>
      <c r="E7" s="5">
        <v>800</v>
      </c>
      <c r="F7" s="5">
        <v>200</v>
      </c>
      <c r="G7" s="6">
        <v>483955</v>
      </c>
    </row>
    <row r="8" spans="1:7" ht="12.75">
      <c r="A8" s="3" t="s">
        <v>10</v>
      </c>
      <c r="B8" s="4">
        <v>24133</v>
      </c>
      <c r="C8" s="4">
        <v>571057</v>
      </c>
      <c r="D8" s="3" t="s">
        <v>15</v>
      </c>
      <c r="E8" s="5">
        <v>400</v>
      </c>
      <c r="F8" s="5">
        <v>250</v>
      </c>
      <c r="G8" s="6">
        <v>483959</v>
      </c>
    </row>
    <row r="9" spans="1:7" ht="12.75">
      <c r="A9" s="3" t="s">
        <v>10</v>
      </c>
      <c r="B9" s="4">
        <v>24134</v>
      </c>
      <c r="C9" s="4">
        <v>571066</v>
      </c>
      <c r="D9" s="3" t="s">
        <v>16</v>
      </c>
      <c r="E9" s="5">
        <v>140</v>
      </c>
      <c r="F9" s="5">
        <v>140</v>
      </c>
      <c r="G9" s="6">
        <v>483966</v>
      </c>
    </row>
    <row r="10" spans="1:7" ht="12.75">
      <c r="A10" s="3" t="s">
        <v>10</v>
      </c>
      <c r="B10" s="4">
        <v>24135</v>
      </c>
      <c r="C10" s="4">
        <v>75450</v>
      </c>
      <c r="D10" s="3" t="s">
        <v>17</v>
      </c>
      <c r="E10" s="5">
        <v>45</v>
      </c>
      <c r="F10" s="5">
        <v>45</v>
      </c>
      <c r="G10" s="6">
        <v>484020</v>
      </c>
    </row>
    <row r="11" spans="1:7" ht="12.75">
      <c r="A11" s="3" t="s">
        <v>10</v>
      </c>
      <c r="B11" s="4">
        <v>24136</v>
      </c>
      <c r="C11" s="4">
        <v>571078</v>
      </c>
      <c r="D11" s="3" t="s">
        <v>18</v>
      </c>
      <c r="E11" s="5">
        <v>125</v>
      </c>
      <c r="F11" s="5">
        <v>125</v>
      </c>
      <c r="G11" s="6">
        <v>484030</v>
      </c>
    </row>
    <row r="12" spans="1:7" ht="12.75">
      <c r="A12" s="3"/>
      <c r="B12" s="3"/>
      <c r="C12" s="3"/>
      <c r="D12" s="3"/>
      <c r="E12" s="7">
        <f>SUM(E4:E11)</f>
        <v>2112</v>
      </c>
      <c r="F12" s="7">
        <v>1162</v>
      </c>
      <c r="G12" s="3"/>
    </row>
    <row r="13" spans="1:7" ht="12.75" customHeight="1">
      <c r="A13" s="3"/>
      <c r="B13" s="3"/>
      <c r="C13" s="3"/>
      <c r="D13" s="3"/>
      <c r="E13" s="3"/>
      <c r="F13" s="3"/>
      <c r="G13" s="3"/>
    </row>
    <row r="14" spans="1:7" ht="12.75">
      <c r="A14" s="3" t="s">
        <v>19</v>
      </c>
      <c r="B14" s="4">
        <v>24137</v>
      </c>
      <c r="C14" s="4">
        <v>571106</v>
      </c>
      <c r="D14" s="3" t="s">
        <v>20</v>
      </c>
      <c r="E14" s="5">
        <v>400</v>
      </c>
      <c r="F14" s="5">
        <v>400</v>
      </c>
      <c r="G14" s="6">
        <v>484183</v>
      </c>
    </row>
    <row r="15" spans="1:7" ht="12.75">
      <c r="A15" s="3" t="s">
        <v>19</v>
      </c>
      <c r="B15" s="4">
        <v>24138</v>
      </c>
      <c r="C15" s="4">
        <v>291185</v>
      </c>
      <c r="D15" s="3" t="s">
        <v>21</v>
      </c>
      <c r="E15" s="5">
        <v>294</v>
      </c>
      <c r="F15" s="5">
        <v>94</v>
      </c>
      <c r="G15" s="6">
        <v>484222</v>
      </c>
    </row>
    <row r="16" spans="1:7" ht="12.75">
      <c r="A16" s="3" t="s">
        <v>19</v>
      </c>
      <c r="B16" s="4">
        <v>24139</v>
      </c>
      <c r="C16" s="4">
        <v>571129</v>
      </c>
      <c r="D16" s="3" t="s">
        <v>22</v>
      </c>
      <c r="E16" s="5">
        <v>255.8800000000001</v>
      </c>
      <c r="F16" s="5">
        <v>255.88</v>
      </c>
      <c r="G16" s="6">
        <v>484241</v>
      </c>
    </row>
    <row r="17" spans="1:7" ht="12.75">
      <c r="A17" s="3" t="s">
        <v>19</v>
      </c>
      <c r="B17" s="4">
        <v>24140</v>
      </c>
      <c r="C17" s="4">
        <v>571130</v>
      </c>
      <c r="D17" s="3" t="s">
        <v>23</v>
      </c>
      <c r="E17" s="5">
        <v>700</v>
      </c>
      <c r="F17" s="5">
        <v>300</v>
      </c>
      <c r="G17" s="6">
        <v>484261</v>
      </c>
    </row>
    <row r="18" spans="1:7" ht="12.75">
      <c r="A18" s="3" t="s">
        <v>19</v>
      </c>
      <c r="B18" s="4">
        <v>24141</v>
      </c>
      <c r="C18" s="4">
        <v>22220</v>
      </c>
      <c r="D18" s="3" t="s">
        <v>24</v>
      </c>
      <c r="E18" s="5">
        <v>114</v>
      </c>
      <c r="F18" s="5">
        <v>114</v>
      </c>
      <c r="G18" s="6">
        <v>484290</v>
      </c>
    </row>
    <row r="19" spans="1:7" ht="12.75">
      <c r="A19" s="3"/>
      <c r="B19" s="3"/>
      <c r="C19" s="3"/>
      <c r="D19" s="3"/>
      <c r="E19" s="7">
        <f>SUM(E14:E18)</f>
        <v>1763.88</v>
      </c>
      <c r="F19" s="7">
        <v>1163.88</v>
      </c>
      <c r="G19" s="3"/>
    </row>
    <row r="20" spans="1:7" ht="12.75">
      <c r="A20" s="3"/>
      <c r="B20" s="3"/>
      <c r="C20" s="3"/>
      <c r="D20" s="3"/>
      <c r="E20" s="3"/>
      <c r="F20" s="5"/>
      <c r="G20" s="3"/>
    </row>
    <row r="21" spans="1:7" ht="12.75">
      <c r="A21" s="3" t="s">
        <v>25</v>
      </c>
      <c r="B21" s="4">
        <v>24142</v>
      </c>
      <c r="C21" s="4">
        <v>111959</v>
      </c>
      <c r="D21" s="3" t="s">
        <v>27</v>
      </c>
      <c r="E21" s="5">
        <v>30</v>
      </c>
      <c r="F21" s="5">
        <v>30</v>
      </c>
      <c r="G21" s="6">
        <v>484616</v>
      </c>
    </row>
    <row r="22" spans="1:7" ht="12.75">
      <c r="A22" s="3" t="s">
        <v>25</v>
      </c>
      <c r="B22" s="4">
        <v>24143</v>
      </c>
      <c r="C22" s="4">
        <v>570737</v>
      </c>
      <c r="D22" s="3" t="s">
        <v>28</v>
      </c>
      <c r="E22" s="5">
        <v>100</v>
      </c>
      <c r="F22" s="5">
        <v>100</v>
      </c>
      <c r="G22" s="6">
        <v>484646</v>
      </c>
    </row>
    <row r="23" spans="1:7" ht="12.75">
      <c r="A23" s="3" t="s">
        <v>25</v>
      </c>
      <c r="B23" s="4">
        <v>24144</v>
      </c>
      <c r="C23" s="4">
        <v>173748</v>
      </c>
      <c r="D23" s="3" t="s">
        <v>29</v>
      </c>
      <c r="E23" s="5">
        <v>22</v>
      </c>
      <c r="F23" s="5">
        <v>22</v>
      </c>
      <c r="G23" s="6">
        <v>484644</v>
      </c>
    </row>
    <row r="24" spans="1:7" ht="12.75">
      <c r="A24" s="3" t="s">
        <v>25</v>
      </c>
      <c r="B24" s="4">
        <v>24145</v>
      </c>
      <c r="C24" s="4">
        <v>148144</v>
      </c>
      <c r="D24" s="3" t="s">
        <v>30</v>
      </c>
      <c r="E24" s="5">
        <v>1836</v>
      </c>
      <c r="F24" s="5">
        <v>1836</v>
      </c>
      <c r="G24" s="6">
        <v>484650</v>
      </c>
    </row>
    <row r="25" spans="1:7" ht="12.75">
      <c r="A25" s="3" t="s">
        <v>25</v>
      </c>
      <c r="B25" s="4">
        <v>24146</v>
      </c>
      <c r="C25" s="4">
        <v>98754</v>
      </c>
      <c r="D25" s="3" t="s">
        <v>31</v>
      </c>
      <c r="E25" s="5">
        <v>403.5999999999999</v>
      </c>
      <c r="F25" s="5">
        <v>403</v>
      </c>
      <c r="G25" s="6">
        <v>484733</v>
      </c>
    </row>
    <row r="26" spans="1:7" ht="12.75">
      <c r="A26" s="3" t="s">
        <v>25</v>
      </c>
      <c r="B26" s="4">
        <v>24147</v>
      </c>
      <c r="C26" s="4">
        <v>90143</v>
      </c>
      <c r="D26" s="3" t="s">
        <v>32</v>
      </c>
      <c r="E26" s="5">
        <v>26</v>
      </c>
      <c r="F26" s="5">
        <v>26</v>
      </c>
      <c r="G26" s="6">
        <v>484741</v>
      </c>
    </row>
    <row r="27" spans="1:7" ht="12.75">
      <c r="A27" s="3" t="s">
        <v>25</v>
      </c>
      <c r="B27" s="4">
        <v>24148</v>
      </c>
      <c r="C27" s="4">
        <v>111007</v>
      </c>
      <c r="D27" s="3" t="s">
        <v>33</v>
      </c>
      <c r="E27" s="5">
        <v>196</v>
      </c>
      <c r="F27" s="5">
        <v>196</v>
      </c>
      <c r="G27" s="6">
        <v>484718</v>
      </c>
    </row>
    <row r="28" spans="1:7" ht="12.75">
      <c r="A28" s="3" t="s">
        <v>25</v>
      </c>
      <c r="B28" s="4">
        <v>24149</v>
      </c>
      <c r="C28" s="4">
        <v>389635</v>
      </c>
      <c r="D28" s="3" t="s">
        <v>34</v>
      </c>
      <c r="E28" s="5">
        <v>880</v>
      </c>
      <c r="F28" s="5">
        <v>280</v>
      </c>
      <c r="G28" s="6">
        <v>484865</v>
      </c>
    </row>
    <row r="29" spans="1:7" ht="12.75">
      <c r="A29" s="3" t="s">
        <v>25</v>
      </c>
      <c r="B29" s="4">
        <v>24150</v>
      </c>
      <c r="C29" s="4">
        <v>570737</v>
      </c>
      <c r="D29" s="3" t="s">
        <v>28</v>
      </c>
      <c r="E29" s="5">
        <v>98</v>
      </c>
      <c r="F29" s="5">
        <v>98</v>
      </c>
      <c r="G29" s="6">
        <v>484760</v>
      </c>
    </row>
    <row r="30" spans="1:7" ht="12.75">
      <c r="A30" s="3" t="s">
        <v>25</v>
      </c>
      <c r="B30" s="4">
        <v>24151</v>
      </c>
      <c r="C30" s="4">
        <v>529255</v>
      </c>
      <c r="D30" s="3" t="s">
        <v>35</v>
      </c>
      <c r="E30" s="5">
        <v>32</v>
      </c>
      <c r="F30" s="5">
        <v>32</v>
      </c>
      <c r="G30" s="6">
        <v>484839</v>
      </c>
    </row>
    <row r="31" spans="1:7" ht="12.75">
      <c r="A31" s="3" t="s">
        <v>25</v>
      </c>
      <c r="B31" s="4">
        <v>24152</v>
      </c>
      <c r="C31" s="4">
        <v>178823</v>
      </c>
      <c r="D31" s="3" t="s">
        <v>36</v>
      </c>
      <c r="E31" s="5">
        <v>50</v>
      </c>
      <c r="F31" s="5">
        <v>50</v>
      </c>
      <c r="G31" s="6">
        <v>484767</v>
      </c>
    </row>
    <row r="32" spans="1:7" ht="12.75">
      <c r="A32" s="3" t="s">
        <v>25</v>
      </c>
      <c r="B32" s="4">
        <v>24153</v>
      </c>
      <c r="C32" s="4">
        <v>26481</v>
      </c>
      <c r="D32" s="3" t="s">
        <v>37</v>
      </c>
      <c r="E32" s="5">
        <v>140</v>
      </c>
      <c r="F32" s="5">
        <v>140</v>
      </c>
      <c r="G32" s="6">
        <v>484777</v>
      </c>
    </row>
    <row r="33" spans="1:7" ht="12.75">
      <c r="A33" s="3" t="s">
        <v>25</v>
      </c>
      <c r="B33" s="4">
        <v>24154</v>
      </c>
      <c r="C33" s="4">
        <v>304510</v>
      </c>
      <c r="D33" s="3" t="s">
        <v>38</v>
      </c>
      <c r="E33" s="5">
        <v>345.5999999999999</v>
      </c>
      <c r="F33" s="5">
        <v>345</v>
      </c>
      <c r="G33" s="6">
        <v>484813</v>
      </c>
    </row>
    <row r="34" spans="1:7" ht="12.75">
      <c r="A34" s="3" t="s">
        <v>25</v>
      </c>
      <c r="B34" s="4">
        <v>24155</v>
      </c>
      <c r="C34" s="4">
        <v>73666</v>
      </c>
      <c r="D34" s="3" t="s">
        <v>39</v>
      </c>
      <c r="E34" s="5">
        <v>220</v>
      </c>
      <c r="F34" s="5">
        <v>220</v>
      </c>
      <c r="G34" s="6">
        <v>484786</v>
      </c>
    </row>
    <row r="35" spans="1:7" ht="12.75">
      <c r="A35" s="3" t="s">
        <v>25</v>
      </c>
      <c r="B35" s="4">
        <v>24156</v>
      </c>
      <c r="C35" s="4">
        <v>563062</v>
      </c>
      <c r="D35" s="3" t="s">
        <v>40</v>
      </c>
      <c r="E35" s="5">
        <v>3500</v>
      </c>
      <c r="F35" s="5">
        <v>3500</v>
      </c>
      <c r="G35" s="6">
        <v>484823</v>
      </c>
    </row>
    <row r="36" spans="1:7" ht="12.75">
      <c r="A36" s="3" t="s">
        <v>25</v>
      </c>
      <c r="B36" s="4">
        <v>24157</v>
      </c>
      <c r="C36" s="4">
        <v>89398</v>
      </c>
      <c r="D36" s="3" t="s">
        <v>41</v>
      </c>
      <c r="E36" s="5">
        <v>100</v>
      </c>
      <c r="F36" s="5">
        <v>100</v>
      </c>
      <c r="G36" s="6">
        <v>484838</v>
      </c>
    </row>
    <row r="37" spans="1:7" ht="12.75">
      <c r="A37" s="3" t="s">
        <v>25</v>
      </c>
      <c r="B37" s="4">
        <v>24158</v>
      </c>
      <c r="C37" s="4">
        <v>347944</v>
      </c>
      <c r="D37" s="3" t="s">
        <v>42</v>
      </c>
      <c r="E37" s="5">
        <v>483</v>
      </c>
      <c r="F37" s="5">
        <v>483</v>
      </c>
      <c r="G37" s="6">
        <v>484854</v>
      </c>
    </row>
    <row r="38" spans="1:7" ht="12.75">
      <c r="A38" s="3" t="s">
        <v>25</v>
      </c>
      <c r="B38" s="4">
        <v>24159</v>
      </c>
      <c r="C38" s="4">
        <v>262752</v>
      </c>
      <c r="D38" s="3" t="s">
        <v>43</v>
      </c>
      <c r="E38" s="5">
        <v>2000</v>
      </c>
      <c r="F38" s="5">
        <v>2000</v>
      </c>
      <c r="G38" s="6">
        <v>484890</v>
      </c>
    </row>
    <row r="39" spans="1:7" ht="12.75">
      <c r="A39" s="3" t="s">
        <v>25</v>
      </c>
      <c r="B39" s="4">
        <v>24160</v>
      </c>
      <c r="C39" s="4">
        <v>162627</v>
      </c>
      <c r="D39" s="3" t="s">
        <v>44</v>
      </c>
      <c r="E39" s="5">
        <v>150</v>
      </c>
      <c r="F39" s="5">
        <v>150</v>
      </c>
      <c r="G39" s="6">
        <v>484959</v>
      </c>
    </row>
    <row r="40" spans="1:7" ht="12.75">
      <c r="A40" s="3" t="s">
        <v>25</v>
      </c>
      <c r="B40" s="4">
        <v>24161</v>
      </c>
      <c r="C40" s="4">
        <v>211284</v>
      </c>
      <c r="D40" s="3" t="s">
        <v>45</v>
      </c>
      <c r="E40" s="5">
        <v>1200</v>
      </c>
      <c r="F40" s="5">
        <v>1200</v>
      </c>
      <c r="G40" s="6">
        <v>484958</v>
      </c>
    </row>
    <row r="41" spans="1:7" ht="12.75">
      <c r="A41" s="3" t="s">
        <v>25</v>
      </c>
      <c r="B41" s="4">
        <v>24162</v>
      </c>
      <c r="C41" s="4">
        <v>40722</v>
      </c>
      <c r="D41" s="3" t="s">
        <v>46</v>
      </c>
      <c r="E41" s="5">
        <v>240</v>
      </c>
      <c r="F41" s="5">
        <v>240</v>
      </c>
      <c r="G41" s="6">
        <v>484964</v>
      </c>
    </row>
    <row r="42" spans="1:7" ht="12.75">
      <c r="A42" s="3" t="s">
        <v>25</v>
      </c>
      <c r="B42" s="4">
        <v>24163</v>
      </c>
      <c r="C42" s="4">
        <v>162627</v>
      </c>
      <c r="D42" s="3" t="s">
        <v>44</v>
      </c>
      <c r="E42" s="5">
        <v>300</v>
      </c>
      <c r="F42" s="5">
        <v>300</v>
      </c>
      <c r="G42" s="6">
        <v>484976</v>
      </c>
    </row>
    <row r="43" spans="1:7" ht="12.75">
      <c r="A43" s="3" t="s">
        <v>25</v>
      </c>
      <c r="B43" s="4">
        <v>24164</v>
      </c>
      <c r="C43" s="4">
        <v>571187</v>
      </c>
      <c r="D43" s="3" t="s">
        <v>47</v>
      </c>
      <c r="E43" s="5">
        <v>100</v>
      </c>
      <c r="F43" s="5">
        <v>100</v>
      </c>
      <c r="G43" s="6">
        <v>484987</v>
      </c>
    </row>
    <row r="44" spans="1:7" ht="12.75">
      <c r="A44" s="3" t="s">
        <v>25</v>
      </c>
      <c r="B44" s="4">
        <v>24165</v>
      </c>
      <c r="C44" s="4">
        <v>311540</v>
      </c>
      <c r="D44" s="3" t="s">
        <v>48</v>
      </c>
      <c r="E44" s="5">
        <v>240</v>
      </c>
      <c r="F44" s="5">
        <v>240</v>
      </c>
      <c r="G44" s="6">
        <v>484985</v>
      </c>
    </row>
    <row r="45" spans="1:7" ht="12.75">
      <c r="A45" s="3" t="s">
        <v>25</v>
      </c>
      <c r="B45" s="4">
        <v>24166</v>
      </c>
      <c r="C45" s="4">
        <v>92900</v>
      </c>
      <c r="D45" s="3" t="s">
        <v>49</v>
      </c>
      <c r="E45" s="5">
        <v>250</v>
      </c>
      <c r="F45" s="5">
        <v>250</v>
      </c>
      <c r="G45" s="6">
        <v>484986</v>
      </c>
    </row>
    <row r="46" spans="1:7" ht="12.75">
      <c r="A46" s="3" t="s">
        <v>25</v>
      </c>
      <c r="B46" s="4">
        <v>24168</v>
      </c>
      <c r="C46" s="4">
        <v>250182</v>
      </c>
      <c r="D46" s="3" t="s">
        <v>50</v>
      </c>
      <c r="E46" s="5">
        <v>268</v>
      </c>
      <c r="F46" s="5">
        <v>268</v>
      </c>
      <c r="G46" s="6">
        <v>484994</v>
      </c>
    </row>
    <row r="47" spans="1:7" ht="12.75">
      <c r="A47" s="3" t="s">
        <v>25</v>
      </c>
      <c r="B47" s="4">
        <v>24169</v>
      </c>
      <c r="C47" s="4">
        <v>571010</v>
      </c>
      <c r="D47" s="3" t="s">
        <v>51</v>
      </c>
      <c r="E47" s="5">
        <v>4730</v>
      </c>
      <c r="F47" s="5">
        <v>2730</v>
      </c>
      <c r="G47" s="6">
        <v>485002</v>
      </c>
    </row>
    <row r="48" spans="1:7" ht="12.75">
      <c r="A48" s="3" t="s">
        <v>25</v>
      </c>
      <c r="B48" s="4">
        <v>24171</v>
      </c>
      <c r="C48" s="4">
        <v>89653</v>
      </c>
      <c r="D48" s="3" t="s">
        <v>52</v>
      </c>
      <c r="E48" s="5">
        <v>90</v>
      </c>
      <c r="F48" s="5">
        <v>90</v>
      </c>
      <c r="G48" s="6">
        <v>485004</v>
      </c>
    </row>
    <row r="49" spans="1:7" ht="12.75">
      <c r="A49" s="3" t="s">
        <v>25</v>
      </c>
      <c r="B49" s="4">
        <v>24172</v>
      </c>
      <c r="C49" s="4">
        <v>65816</v>
      </c>
      <c r="D49" s="3" t="s">
        <v>53</v>
      </c>
      <c r="E49" s="5">
        <v>105</v>
      </c>
      <c r="F49" s="5">
        <v>105</v>
      </c>
      <c r="G49" s="6">
        <v>485008</v>
      </c>
    </row>
    <row r="50" spans="1:7" ht="12.75">
      <c r="A50" s="3" t="s">
        <v>25</v>
      </c>
      <c r="B50" s="4">
        <v>24173</v>
      </c>
      <c r="C50" s="4">
        <v>184198</v>
      </c>
      <c r="D50" s="3" t="s">
        <v>54</v>
      </c>
      <c r="E50" s="5">
        <v>460</v>
      </c>
      <c r="F50" s="5">
        <v>460</v>
      </c>
      <c r="G50" s="6">
        <v>485011</v>
      </c>
    </row>
    <row r="51" spans="1:7" ht="12.75">
      <c r="A51" s="3" t="s">
        <v>25</v>
      </c>
      <c r="B51" s="4">
        <v>24174</v>
      </c>
      <c r="C51" s="4">
        <v>569803</v>
      </c>
      <c r="D51" s="3" t="s">
        <v>55</v>
      </c>
      <c r="E51" s="5">
        <v>12145</v>
      </c>
      <c r="F51" s="5">
        <v>12145</v>
      </c>
      <c r="G51" s="6">
        <v>485017</v>
      </c>
    </row>
    <row r="52" spans="1:7" ht="12.75">
      <c r="A52" s="3" t="s">
        <v>25</v>
      </c>
      <c r="B52" s="4">
        <v>24175</v>
      </c>
      <c r="C52" s="4">
        <v>127424</v>
      </c>
      <c r="D52" s="3" t="s">
        <v>56</v>
      </c>
      <c r="E52" s="5">
        <v>92</v>
      </c>
      <c r="F52" s="5">
        <v>92</v>
      </c>
      <c r="G52" s="6">
        <v>485027</v>
      </c>
    </row>
    <row r="53" spans="1:7" ht="12.75">
      <c r="A53" s="3" t="s">
        <v>25</v>
      </c>
      <c r="B53" s="4">
        <v>24176</v>
      </c>
      <c r="C53" s="4">
        <v>153509</v>
      </c>
      <c r="D53" s="3" t="s">
        <v>57</v>
      </c>
      <c r="E53" s="5">
        <v>560</v>
      </c>
      <c r="F53" s="5">
        <v>560</v>
      </c>
      <c r="G53" s="6">
        <v>485040</v>
      </c>
    </row>
    <row r="54" spans="1:7" ht="12.75">
      <c r="A54" s="3" t="s">
        <v>25</v>
      </c>
      <c r="B54" s="4">
        <v>24177</v>
      </c>
      <c r="C54" s="4">
        <v>315816</v>
      </c>
      <c r="D54" s="3" t="s">
        <v>58</v>
      </c>
      <c r="E54" s="5">
        <v>75</v>
      </c>
      <c r="F54" s="5">
        <v>75</v>
      </c>
      <c r="G54" s="6">
        <v>485046</v>
      </c>
    </row>
    <row r="55" spans="1:7" ht="12.75">
      <c r="A55" s="3" t="s">
        <v>25</v>
      </c>
      <c r="B55" s="4">
        <v>24178</v>
      </c>
      <c r="C55" s="4">
        <v>151106</v>
      </c>
      <c r="D55" s="3" t="s">
        <v>59</v>
      </c>
      <c r="E55" s="5">
        <v>4730</v>
      </c>
      <c r="F55" s="5">
        <v>1030</v>
      </c>
      <c r="G55" s="6">
        <v>485050</v>
      </c>
    </row>
    <row r="56" spans="1:7" ht="12.75">
      <c r="A56" s="3" t="s">
        <v>25</v>
      </c>
      <c r="B56" s="4">
        <v>24179</v>
      </c>
      <c r="C56" s="4">
        <v>569805</v>
      </c>
      <c r="D56" s="3" t="s">
        <v>60</v>
      </c>
      <c r="E56" s="5">
        <v>15553.2</v>
      </c>
      <c r="F56" s="5">
        <v>4553.2</v>
      </c>
      <c r="G56" s="6">
        <v>485081</v>
      </c>
    </row>
    <row r="57" spans="1:7" ht="12.75">
      <c r="A57" s="3" t="s">
        <v>25</v>
      </c>
      <c r="B57" s="4">
        <v>24180</v>
      </c>
      <c r="C57" s="4">
        <v>571229</v>
      </c>
      <c r="D57" s="3" t="s">
        <v>61</v>
      </c>
      <c r="E57" s="5">
        <v>250</v>
      </c>
      <c r="F57" s="5">
        <v>100</v>
      </c>
      <c r="G57" s="6">
        <v>485146</v>
      </c>
    </row>
    <row r="58" spans="1:7" ht="12.75">
      <c r="A58" s="3" t="s">
        <v>25</v>
      </c>
      <c r="B58" s="4">
        <v>24181</v>
      </c>
      <c r="C58" s="4">
        <v>165934</v>
      </c>
      <c r="D58" s="3" t="s">
        <v>62</v>
      </c>
      <c r="E58" s="5">
        <v>220</v>
      </c>
      <c r="F58" s="5">
        <v>220</v>
      </c>
      <c r="G58" s="6">
        <v>485184</v>
      </c>
    </row>
    <row r="59" spans="1:7" ht="12.75">
      <c r="A59" s="3" t="s">
        <v>25</v>
      </c>
      <c r="B59" s="4">
        <v>24182</v>
      </c>
      <c r="C59" s="4">
        <v>505051</v>
      </c>
      <c r="D59" s="3" t="s">
        <v>63</v>
      </c>
      <c r="E59" s="5">
        <v>100</v>
      </c>
      <c r="F59" s="5">
        <v>100</v>
      </c>
      <c r="G59" s="6">
        <v>485295</v>
      </c>
    </row>
    <row r="60" spans="1:7" ht="12.75">
      <c r="A60" s="3" t="s">
        <v>25</v>
      </c>
      <c r="B60" s="4">
        <v>24183</v>
      </c>
      <c r="C60" s="4">
        <v>571257</v>
      </c>
      <c r="D60" s="3" t="s">
        <v>64</v>
      </c>
      <c r="E60" s="5">
        <v>1280</v>
      </c>
      <c r="F60" s="5">
        <v>780</v>
      </c>
      <c r="G60" s="6">
        <v>485362</v>
      </c>
    </row>
    <row r="61" spans="1:7" ht="12.75">
      <c r="A61" s="3" t="s">
        <v>25</v>
      </c>
      <c r="B61" s="4">
        <v>24184</v>
      </c>
      <c r="C61" s="4">
        <v>571269</v>
      </c>
      <c r="D61" s="3" t="s">
        <v>65</v>
      </c>
      <c r="E61" s="5">
        <v>280</v>
      </c>
      <c r="F61" s="5">
        <v>280</v>
      </c>
      <c r="G61" s="6">
        <v>485367</v>
      </c>
    </row>
    <row r="62" spans="1:7" ht="12.75">
      <c r="A62" s="3" t="s">
        <v>25</v>
      </c>
      <c r="B62" s="4">
        <v>24185</v>
      </c>
      <c r="C62" s="4">
        <v>571269</v>
      </c>
      <c r="D62" s="3" t="s">
        <v>65</v>
      </c>
      <c r="E62" s="5">
        <v>250</v>
      </c>
      <c r="F62" s="5">
        <v>250</v>
      </c>
      <c r="G62" s="6">
        <v>485371</v>
      </c>
    </row>
    <row r="63" spans="1:7" ht="12.75">
      <c r="A63" s="3"/>
      <c r="B63" s="3"/>
      <c r="C63" s="3"/>
      <c r="D63" s="3"/>
      <c r="E63" s="7">
        <f>SUM(E21:E62)</f>
        <v>54130.399999999994</v>
      </c>
      <c r="F63" s="7">
        <v>36179.2</v>
      </c>
      <c r="G63" s="3"/>
    </row>
    <row r="64" spans="1:7" ht="12.75" customHeight="1">
      <c r="A64" s="3"/>
      <c r="B64" s="3"/>
      <c r="C64" s="3"/>
      <c r="D64" s="3"/>
      <c r="E64" s="3"/>
      <c r="F64" s="3"/>
      <c r="G64" s="3"/>
    </row>
    <row r="65" spans="1:7" ht="12.75">
      <c r="A65" s="3" t="s">
        <v>68</v>
      </c>
      <c r="B65" s="4">
        <v>24187</v>
      </c>
      <c r="C65" s="4">
        <v>55460</v>
      </c>
      <c r="D65" s="3" t="s">
        <v>70</v>
      </c>
      <c r="E65" s="5">
        <v>100</v>
      </c>
      <c r="F65" s="5">
        <v>100</v>
      </c>
      <c r="G65" s="6">
        <v>485537</v>
      </c>
    </row>
    <row r="66" spans="1:7" ht="12.75">
      <c r="A66" s="3" t="s">
        <v>68</v>
      </c>
      <c r="B66" s="4">
        <v>24188</v>
      </c>
      <c r="C66" s="4">
        <v>57760</v>
      </c>
      <c r="D66" s="3" t="s">
        <v>71</v>
      </c>
      <c r="E66" s="5">
        <v>1000</v>
      </c>
      <c r="F66" s="5">
        <v>1000</v>
      </c>
      <c r="G66" s="6">
        <v>485683</v>
      </c>
    </row>
    <row r="67" spans="1:7" ht="12.75">
      <c r="A67" s="3" t="s">
        <v>68</v>
      </c>
      <c r="B67" s="4">
        <v>24189</v>
      </c>
      <c r="C67" s="4">
        <v>569775</v>
      </c>
      <c r="D67" s="3" t="s">
        <v>72</v>
      </c>
      <c r="E67" s="5">
        <v>1836</v>
      </c>
      <c r="F67" s="5">
        <v>1836</v>
      </c>
      <c r="G67" s="6">
        <v>485689</v>
      </c>
    </row>
    <row r="68" spans="1:7" ht="12.75">
      <c r="A68" s="3" t="s">
        <v>68</v>
      </c>
      <c r="B68" s="4">
        <v>24190</v>
      </c>
      <c r="C68" s="4">
        <v>38432</v>
      </c>
      <c r="D68" s="3" t="s">
        <v>73</v>
      </c>
      <c r="E68" s="5">
        <v>26</v>
      </c>
      <c r="F68" s="5">
        <v>26</v>
      </c>
      <c r="G68" s="6">
        <v>485718</v>
      </c>
    </row>
    <row r="69" spans="1:7" ht="12.75">
      <c r="A69" s="3" t="s">
        <v>68</v>
      </c>
      <c r="B69" s="4">
        <v>24191</v>
      </c>
      <c r="C69" s="4">
        <v>154212</v>
      </c>
      <c r="D69" s="3" t="s">
        <v>74</v>
      </c>
      <c r="E69" s="5">
        <v>477</v>
      </c>
      <c r="F69" s="5">
        <v>477</v>
      </c>
      <c r="G69" s="6">
        <v>485748</v>
      </c>
    </row>
    <row r="70" spans="1:7" ht="12.75">
      <c r="A70" s="3" t="s">
        <v>68</v>
      </c>
      <c r="B70" s="4">
        <v>24192</v>
      </c>
      <c r="C70" s="4">
        <v>5513</v>
      </c>
      <c r="D70" s="3" t="s">
        <v>75</v>
      </c>
      <c r="E70" s="5">
        <v>100</v>
      </c>
      <c r="F70" s="5">
        <v>100</v>
      </c>
      <c r="G70" s="6">
        <v>485755</v>
      </c>
    </row>
    <row r="71" spans="1:7" ht="12.75">
      <c r="A71" s="3" t="s">
        <v>68</v>
      </c>
      <c r="B71" s="4">
        <v>24193</v>
      </c>
      <c r="C71" s="4">
        <v>44342</v>
      </c>
      <c r="D71" s="3" t="s">
        <v>76</v>
      </c>
      <c r="E71" s="5">
        <v>225.20000000000005</v>
      </c>
      <c r="F71" s="5">
        <v>225.2</v>
      </c>
      <c r="G71" s="6">
        <v>485809</v>
      </c>
    </row>
    <row r="72" spans="1:7" ht="12.75">
      <c r="A72" s="3" t="s">
        <v>68</v>
      </c>
      <c r="B72" s="4">
        <v>24194</v>
      </c>
      <c r="C72" s="4">
        <v>44342</v>
      </c>
      <c r="D72" s="3" t="s">
        <v>76</v>
      </c>
      <c r="E72" s="5">
        <v>145</v>
      </c>
      <c r="F72" s="5">
        <v>145</v>
      </c>
      <c r="G72" s="6">
        <v>485830</v>
      </c>
    </row>
    <row r="73" spans="1:7" ht="12.75">
      <c r="A73" s="3" t="s">
        <v>68</v>
      </c>
      <c r="B73" s="4">
        <v>24195</v>
      </c>
      <c r="C73" s="4">
        <v>37224</v>
      </c>
      <c r="D73" s="3" t="s">
        <v>77</v>
      </c>
      <c r="E73" s="5">
        <v>70</v>
      </c>
      <c r="F73" s="5">
        <v>70</v>
      </c>
      <c r="G73" s="6">
        <v>485875</v>
      </c>
    </row>
    <row r="74" spans="1:7" ht="12.75">
      <c r="A74" s="3" t="s">
        <v>68</v>
      </c>
      <c r="B74" s="4">
        <v>24196</v>
      </c>
      <c r="C74" s="4">
        <v>257788</v>
      </c>
      <c r="D74" s="3" t="s">
        <v>78</v>
      </c>
      <c r="E74" s="5">
        <v>66</v>
      </c>
      <c r="F74" s="5">
        <v>66</v>
      </c>
      <c r="G74" s="6">
        <v>485907</v>
      </c>
    </row>
    <row r="75" spans="1:7" ht="12.75">
      <c r="A75" s="3" t="s">
        <v>68</v>
      </c>
      <c r="B75" s="4">
        <v>24197</v>
      </c>
      <c r="C75" s="4">
        <v>321171</v>
      </c>
      <c r="D75" s="3" t="s">
        <v>79</v>
      </c>
      <c r="E75" s="5">
        <v>249</v>
      </c>
      <c r="F75" s="5">
        <v>249</v>
      </c>
      <c r="G75" s="6">
        <v>485894</v>
      </c>
    </row>
    <row r="76" spans="1:7" ht="12.75">
      <c r="A76" s="3" t="s">
        <v>68</v>
      </c>
      <c r="B76" s="4">
        <v>24198</v>
      </c>
      <c r="C76" s="4">
        <v>570593</v>
      </c>
      <c r="D76" s="3" t="s">
        <v>80</v>
      </c>
      <c r="E76" s="5">
        <v>3034.650000000001</v>
      </c>
      <c r="F76" s="5">
        <v>3034.65</v>
      </c>
      <c r="G76" s="6">
        <v>486009</v>
      </c>
    </row>
    <row r="77" spans="1:7" ht="12.75">
      <c r="A77" s="3" t="s">
        <v>68</v>
      </c>
      <c r="B77" s="4">
        <v>24199</v>
      </c>
      <c r="C77" s="4">
        <v>321171</v>
      </c>
      <c r="D77" s="3" t="s">
        <v>79</v>
      </c>
      <c r="E77" s="5">
        <v>100</v>
      </c>
      <c r="F77" s="5">
        <v>100</v>
      </c>
      <c r="G77" s="6">
        <v>485910</v>
      </c>
    </row>
    <row r="78" spans="1:7" ht="12.75">
      <c r="A78" s="3" t="s">
        <v>68</v>
      </c>
      <c r="B78" s="4">
        <v>24200</v>
      </c>
      <c r="C78" s="4">
        <v>571330</v>
      </c>
      <c r="D78" s="3" t="s">
        <v>81</v>
      </c>
      <c r="E78" s="5">
        <v>1800</v>
      </c>
      <c r="F78" s="5">
        <v>540</v>
      </c>
      <c r="G78" s="6">
        <v>485918</v>
      </c>
    </row>
    <row r="79" spans="1:7" ht="12.75">
      <c r="A79" s="3" t="s">
        <v>68</v>
      </c>
      <c r="B79" s="4">
        <v>24201</v>
      </c>
      <c r="C79" s="4">
        <v>350629</v>
      </c>
      <c r="D79" s="3" t="s">
        <v>82</v>
      </c>
      <c r="E79" s="5">
        <v>2331.5899999999983</v>
      </c>
      <c r="F79" s="5">
        <v>2331.58</v>
      </c>
      <c r="G79" s="6">
        <v>486011</v>
      </c>
    </row>
    <row r="80" spans="1:7" ht="12.75">
      <c r="A80" s="3" t="s">
        <v>68</v>
      </c>
      <c r="B80" s="4">
        <v>24202</v>
      </c>
      <c r="C80" s="4">
        <v>100830</v>
      </c>
      <c r="D80" s="3" t="s">
        <v>83</v>
      </c>
      <c r="E80" s="5">
        <v>2655.0300000000025</v>
      </c>
      <c r="F80" s="5">
        <v>2655.03</v>
      </c>
      <c r="G80" s="6">
        <v>486016</v>
      </c>
    </row>
    <row r="81" spans="1:7" ht="12.75">
      <c r="A81" s="3" t="s">
        <v>68</v>
      </c>
      <c r="B81" s="4">
        <v>24203</v>
      </c>
      <c r="C81" s="4">
        <v>571019</v>
      </c>
      <c r="D81" s="3" t="s">
        <v>84</v>
      </c>
      <c r="E81" s="5">
        <v>862.2299999999996</v>
      </c>
      <c r="F81" s="5">
        <v>862.22</v>
      </c>
      <c r="G81" s="6">
        <v>486019</v>
      </c>
    </row>
    <row r="82" spans="1:7" ht="12.75">
      <c r="A82" s="3" t="s">
        <v>68</v>
      </c>
      <c r="B82" s="4">
        <v>24204</v>
      </c>
      <c r="C82" s="4">
        <v>570359</v>
      </c>
      <c r="D82" s="3" t="s">
        <v>85</v>
      </c>
      <c r="E82" s="5">
        <v>3308.25</v>
      </c>
      <c r="F82" s="5">
        <v>3308.25</v>
      </c>
      <c r="G82" s="6">
        <v>486022</v>
      </c>
    </row>
    <row r="83" spans="1:7" ht="12.75">
      <c r="A83" s="3" t="s">
        <v>68</v>
      </c>
      <c r="B83" s="4">
        <v>24205</v>
      </c>
      <c r="C83" s="4">
        <v>60077</v>
      </c>
      <c r="D83" s="3" t="s">
        <v>86</v>
      </c>
      <c r="E83" s="5">
        <v>908.4399999999996</v>
      </c>
      <c r="F83" s="5">
        <v>908.43</v>
      </c>
      <c r="G83" s="6">
        <v>486034</v>
      </c>
    </row>
    <row r="84" spans="1:7" ht="12.75">
      <c r="A84" s="3" t="s">
        <v>68</v>
      </c>
      <c r="B84" s="4">
        <v>24206</v>
      </c>
      <c r="C84" s="4">
        <v>62309</v>
      </c>
      <c r="D84" s="3" t="s">
        <v>87</v>
      </c>
      <c r="E84" s="5">
        <v>1295</v>
      </c>
      <c r="F84" s="5">
        <v>295</v>
      </c>
      <c r="G84" s="6">
        <v>485941</v>
      </c>
    </row>
    <row r="85" spans="1:7" ht="12.75">
      <c r="A85" s="3" t="s">
        <v>68</v>
      </c>
      <c r="B85" s="4">
        <v>24207</v>
      </c>
      <c r="C85" s="4">
        <v>231635</v>
      </c>
      <c r="D85" s="3" t="s">
        <v>88</v>
      </c>
      <c r="E85" s="5">
        <v>258</v>
      </c>
      <c r="F85" s="5">
        <v>258</v>
      </c>
      <c r="G85" s="6">
        <v>485947</v>
      </c>
    </row>
    <row r="86" spans="1:7" ht="12.75">
      <c r="A86" s="3" t="s">
        <v>68</v>
      </c>
      <c r="B86" s="4">
        <v>24210</v>
      </c>
      <c r="C86" s="4">
        <v>105298</v>
      </c>
      <c r="D86" s="3" t="s">
        <v>89</v>
      </c>
      <c r="E86" s="5">
        <v>5712.799999999999</v>
      </c>
      <c r="F86" s="5">
        <v>5712.79</v>
      </c>
      <c r="G86" s="6">
        <v>486039</v>
      </c>
    </row>
    <row r="87" spans="1:7" ht="12.75">
      <c r="A87" s="3" t="s">
        <v>68</v>
      </c>
      <c r="B87" s="4">
        <v>24211</v>
      </c>
      <c r="C87" s="4">
        <v>569717</v>
      </c>
      <c r="D87" s="3" t="s">
        <v>90</v>
      </c>
      <c r="E87" s="5">
        <v>6731.5</v>
      </c>
      <c r="F87" s="5">
        <v>6731.5</v>
      </c>
      <c r="G87" s="6">
        <v>486060</v>
      </c>
    </row>
    <row r="88" spans="1:7" ht="12.75">
      <c r="A88" s="3" t="s">
        <v>68</v>
      </c>
      <c r="B88" s="4">
        <v>24212</v>
      </c>
      <c r="C88" s="4">
        <v>179677</v>
      </c>
      <c r="D88" s="3" t="s">
        <v>91</v>
      </c>
      <c r="E88" s="5">
        <v>5728.68</v>
      </c>
      <c r="F88" s="5">
        <v>5728.68</v>
      </c>
      <c r="G88" s="6">
        <v>486066</v>
      </c>
    </row>
    <row r="89" spans="1:7" ht="12.75">
      <c r="A89" s="3" t="s">
        <v>68</v>
      </c>
      <c r="B89" s="4">
        <v>24213</v>
      </c>
      <c r="C89" s="4">
        <v>66165</v>
      </c>
      <c r="D89" s="3" t="s">
        <v>92</v>
      </c>
      <c r="E89" s="5">
        <v>743.25</v>
      </c>
      <c r="F89" s="5">
        <v>743.25</v>
      </c>
      <c r="G89" s="6">
        <v>486068</v>
      </c>
    </row>
    <row r="90" spans="1:7" ht="12.75">
      <c r="A90" s="3" t="s">
        <v>68</v>
      </c>
      <c r="B90" s="4">
        <v>24214</v>
      </c>
      <c r="C90" s="4">
        <v>73473</v>
      </c>
      <c r="D90" s="3" t="s">
        <v>93</v>
      </c>
      <c r="E90" s="5">
        <v>22</v>
      </c>
      <c r="F90" s="5">
        <v>22</v>
      </c>
      <c r="G90" s="6">
        <v>485972</v>
      </c>
    </row>
    <row r="91" spans="1:7" ht="12.75">
      <c r="A91" s="3" t="s">
        <v>68</v>
      </c>
      <c r="B91" s="4">
        <v>24215</v>
      </c>
      <c r="C91" s="4">
        <v>514149</v>
      </c>
      <c r="D91" s="3" t="s">
        <v>94</v>
      </c>
      <c r="E91" s="5">
        <v>1206</v>
      </c>
      <c r="F91" s="5">
        <v>1206</v>
      </c>
      <c r="G91" s="6">
        <v>486035</v>
      </c>
    </row>
    <row r="92" spans="1:7" ht="12.75">
      <c r="A92" s="3" t="s">
        <v>68</v>
      </c>
      <c r="B92" s="4">
        <v>24216</v>
      </c>
      <c r="C92" s="4">
        <v>545442</v>
      </c>
      <c r="D92" s="3" t="s">
        <v>95</v>
      </c>
      <c r="E92" s="5">
        <v>100</v>
      </c>
      <c r="F92" s="5">
        <v>100</v>
      </c>
      <c r="G92" s="6">
        <v>486025</v>
      </c>
    </row>
    <row r="93" spans="1:7" ht="12.75">
      <c r="A93" s="3" t="s">
        <v>68</v>
      </c>
      <c r="B93" s="4">
        <v>24217</v>
      </c>
      <c r="C93" s="4">
        <v>366368</v>
      </c>
      <c r="D93" s="3" t="s">
        <v>96</v>
      </c>
      <c r="E93" s="5">
        <v>5925.200000000001</v>
      </c>
      <c r="F93" s="5">
        <v>5925.2</v>
      </c>
      <c r="G93" s="6">
        <v>486101</v>
      </c>
    </row>
    <row r="94" spans="1:7" ht="12.75">
      <c r="A94" s="3" t="s">
        <v>68</v>
      </c>
      <c r="B94" s="4">
        <v>24218</v>
      </c>
      <c r="C94" s="4">
        <v>364992</v>
      </c>
      <c r="D94" s="3" t="s">
        <v>97</v>
      </c>
      <c r="E94" s="5">
        <v>181</v>
      </c>
      <c r="F94" s="5">
        <v>181</v>
      </c>
      <c r="G94" s="6">
        <v>486047</v>
      </c>
    </row>
    <row r="95" spans="1:7" ht="12.75">
      <c r="A95" s="3" t="s">
        <v>68</v>
      </c>
      <c r="B95" s="4">
        <v>24219</v>
      </c>
      <c r="C95" s="4">
        <v>44342</v>
      </c>
      <c r="D95" s="3" t="s">
        <v>76</v>
      </c>
      <c r="E95" s="5">
        <v>80</v>
      </c>
      <c r="F95" s="5">
        <v>80</v>
      </c>
      <c r="G95" s="6">
        <v>486050</v>
      </c>
    </row>
    <row r="96" spans="1:7" ht="12.75">
      <c r="A96" s="3" t="s">
        <v>68</v>
      </c>
      <c r="B96" s="4">
        <v>24220</v>
      </c>
      <c r="C96" s="4">
        <v>347944</v>
      </c>
      <c r="D96" s="3" t="s">
        <v>42</v>
      </c>
      <c r="E96" s="5">
        <v>100</v>
      </c>
      <c r="F96" s="5">
        <v>100</v>
      </c>
      <c r="G96" s="6">
        <v>486058</v>
      </c>
    </row>
    <row r="97" spans="1:7" ht="12.75">
      <c r="A97" s="3" t="s">
        <v>68</v>
      </c>
      <c r="B97" s="4">
        <v>24221</v>
      </c>
      <c r="C97" s="4">
        <v>148192</v>
      </c>
      <c r="D97" s="3" t="s">
        <v>98</v>
      </c>
      <c r="E97" s="5">
        <v>22</v>
      </c>
      <c r="F97" s="5">
        <v>22</v>
      </c>
      <c r="G97" s="6">
        <v>486053</v>
      </c>
    </row>
    <row r="98" spans="1:7" ht="12.75">
      <c r="A98" s="3" t="s">
        <v>68</v>
      </c>
      <c r="B98" s="4">
        <v>24222</v>
      </c>
      <c r="C98" s="4">
        <v>337082</v>
      </c>
      <c r="D98" s="3" t="s">
        <v>99</v>
      </c>
      <c r="E98" s="5">
        <v>1344.4700000000012</v>
      </c>
      <c r="F98" s="5">
        <v>1344.47</v>
      </c>
      <c r="G98" s="6">
        <v>486145</v>
      </c>
    </row>
    <row r="99" spans="1:7" ht="12.75">
      <c r="A99" s="3" t="s">
        <v>68</v>
      </c>
      <c r="B99" s="4">
        <v>24223</v>
      </c>
      <c r="C99" s="4">
        <v>558429</v>
      </c>
      <c r="D99" s="3" t="s">
        <v>100</v>
      </c>
      <c r="E99" s="5">
        <v>1800</v>
      </c>
      <c r="F99" s="5">
        <v>1800</v>
      </c>
      <c r="G99" s="6">
        <v>486108</v>
      </c>
    </row>
    <row r="100" spans="1:7" ht="12.75">
      <c r="A100" s="3" t="s">
        <v>68</v>
      </c>
      <c r="B100" s="4">
        <v>24224</v>
      </c>
      <c r="C100" s="4">
        <v>312697</v>
      </c>
      <c r="D100" s="3" t="s">
        <v>101</v>
      </c>
      <c r="E100" s="5">
        <v>70</v>
      </c>
      <c r="F100" s="5">
        <v>70</v>
      </c>
      <c r="G100" s="6">
        <v>486110</v>
      </c>
    </row>
    <row r="101" spans="1:7" ht="12.75">
      <c r="A101" s="3" t="s">
        <v>68</v>
      </c>
      <c r="B101" s="4">
        <v>24225</v>
      </c>
      <c r="C101" s="4">
        <v>571329</v>
      </c>
      <c r="D101" s="3" t="s">
        <v>102</v>
      </c>
      <c r="E101" s="5">
        <v>110</v>
      </c>
      <c r="F101" s="5">
        <v>110</v>
      </c>
      <c r="G101" s="6">
        <v>486113</v>
      </c>
    </row>
    <row r="102" spans="1:7" ht="12.75">
      <c r="A102" s="3" t="s">
        <v>68</v>
      </c>
      <c r="B102" s="4">
        <v>24226</v>
      </c>
      <c r="C102" s="4">
        <v>571308</v>
      </c>
      <c r="D102" s="3" t="s">
        <v>103</v>
      </c>
      <c r="E102" s="5">
        <v>1800</v>
      </c>
      <c r="F102" s="5">
        <v>600</v>
      </c>
      <c r="G102" s="6">
        <v>486117</v>
      </c>
    </row>
    <row r="103" spans="1:7" ht="12.75">
      <c r="A103" s="3" t="s">
        <v>68</v>
      </c>
      <c r="B103" s="4">
        <v>24227</v>
      </c>
      <c r="C103" s="4">
        <v>571211</v>
      </c>
      <c r="D103" s="3" t="s">
        <v>104</v>
      </c>
      <c r="E103" s="5">
        <v>4711</v>
      </c>
      <c r="F103" s="5">
        <v>1711</v>
      </c>
      <c r="G103" s="6">
        <v>486122</v>
      </c>
    </row>
    <row r="104" spans="1:7" ht="12.75">
      <c r="A104" s="3" t="s">
        <v>68</v>
      </c>
      <c r="B104" s="4">
        <v>24228</v>
      </c>
      <c r="C104" s="4">
        <v>289979</v>
      </c>
      <c r="D104" s="3" t="s">
        <v>105</v>
      </c>
      <c r="E104" s="5">
        <v>22</v>
      </c>
      <c r="F104" s="5">
        <v>22</v>
      </c>
      <c r="G104" s="6">
        <v>486139</v>
      </c>
    </row>
    <row r="105" spans="1:7" ht="12.75">
      <c r="A105" s="3" t="s">
        <v>68</v>
      </c>
      <c r="B105" s="4">
        <v>24229</v>
      </c>
      <c r="C105" s="4">
        <v>372042</v>
      </c>
      <c r="D105" s="3" t="s">
        <v>106</v>
      </c>
      <c r="E105" s="5">
        <v>300</v>
      </c>
      <c r="F105" s="5">
        <v>150</v>
      </c>
      <c r="G105" s="6">
        <v>486140</v>
      </c>
    </row>
    <row r="106" spans="1:7" ht="12.75">
      <c r="A106" s="3" t="s">
        <v>68</v>
      </c>
      <c r="B106" s="4">
        <v>24230</v>
      </c>
      <c r="C106" s="4">
        <v>562430</v>
      </c>
      <c r="D106" s="3" t="s">
        <v>107</v>
      </c>
      <c r="E106" s="5">
        <v>60</v>
      </c>
      <c r="F106" s="5">
        <v>60</v>
      </c>
      <c r="G106" s="6">
        <v>486142</v>
      </c>
    </row>
    <row r="107" spans="1:7" ht="12.75">
      <c r="A107" s="3" t="s">
        <v>68</v>
      </c>
      <c r="B107" s="4">
        <v>24231</v>
      </c>
      <c r="C107" s="4">
        <v>358367</v>
      </c>
      <c r="D107" s="3" t="s">
        <v>108</v>
      </c>
      <c r="E107" s="5">
        <v>50</v>
      </c>
      <c r="F107" s="5">
        <v>50</v>
      </c>
      <c r="G107" s="6">
        <v>486169</v>
      </c>
    </row>
    <row r="108" spans="1:7" ht="12.75">
      <c r="A108" s="3" t="s">
        <v>68</v>
      </c>
      <c r="B108" s="4">
        <v>24232</v>
      </c>
      <c r="C108" s="4">
        <v>320478</v>
      </c>
      <c r="D108" s="3" t="s">
        <v>109</v>
      </c>
      <c r="E108" s="5">
        <v>100</v>
      </c>
      <c r="F108" s="5">
        <v>100</v>
      </c>
      <c r="G108" s="6">
        <v>486191</v>
      </c>
    </row>
    <row r="109" spans="1:7" ht="12.75">
      <c r="A109" s="3" t="s">
        <v>68</v>
      </c>
      <c r="B109" s="4">
        <v>24233</v>
      </c>
      <c r="C109" s="4">
        <v>105770</v>
      </c>
      <c r="D109" s="3" t="s">
        <v>110</v>
      </c>
      <c r="E109" s="5">
        <v>100</v>
      </c>
      <c r="F109" s="5">
        <v>100</v>
      </c>
      <c r="G109" s="6">
        <v>486205</v>
      </c>
    </row>
    <row r="110" spans="1:7" ht="12.75">
      <c r="A110" s="3" t="s">
        <v>68</v>
      </c>
      <c r="B110" s="4">
        <v>24234</v>
      </c>
      <c r="C110" s="4">
        <v>571120</v>
      </c>
      <c r="D110" s="3" t="s">
        <v>111</v>
      </c>
      <c r="E110" s="5">
        <v>6338</v>
      </c>
      <c r="F110" s="5">
        <v>1338</v>
      </c>
      <c r="G110" s="6">
        <v>486218</v>
      </c>
    </row>
    <row r="111" spans="1:7" ht="12.75">
      <c r="A111" s="3" t="s">
        <v>68</v>
      </c>
      <c r="B111" s="4">
        <v>24235</v>
      </c>
      <c r="C111" s="4">
        <v>552602</v>
      </c>
      <c r="D111" s="3" t="s">
        <v>112</v>
      </c>
      <c r="E111" s="5">
        <v>2530</v>
      </c>
      <c r="F111" s="5">
        <v>530</v>
      </c>
      <c r="G111" s="6">
        <v>486288</v>
      </c>
    </row>
    <row r="112" spans="1:7" ht="12.75">
      <c r="A112" s="3" t="s">
        <v>68</v>
      </c>
      <c r="B112" s="4">
        <v>24236</v>
      </c>
      <c r="C112" s="4">
        <v>541325</v>
      </c>
      <c r="D112" s="3" t="s">
        <v>113</v>
      </c>
      <c r="E112" s="5">
        <v>18551.46</v>
      </c>
      <c r="F112" s="5">
        <v>11051</v>
      </c>
      <c r="G112" s="6">
        <v>486244</v>
      </c>
    </row>
    <row r="113" spans="1:7" ht="12.75">
      <c r="A113" s="3" t="s">
        <v>68</v>
      </c>
      <c r="B113" s="4">
        <v>24238</v>
      </c>
      <c r="C113" s="4">
        <v>571356</v>
      </c>
      <c r="D113" s="3" t="s">
        <v>114</v>
      </c>
      <c r="E113" s="5">
        <v>937</v>
      </c>
      <c r="F113" s="5">
        <v>450</v>
      </c>
      <c r="G113" s="6">
        <v>486277</v>
      </c>
    </row>
    <row r="114" spans="1:7" ht="12.75">
      <c r="A114" s="3" t="s">
        <v>68</v>
      </c>
      <c r="B114" s="4">
        <v>24241</v>
      </c>
      <c r="C114" s="4">
        <v>510948</v>
      </c>
      <c r="D114" s="3" t="s">
        <v>115</v>
      </c>
      <c r="E114" s="5">
        <v>4389</v>
      </c>
      <c r="F114" s="5">
        <v>889</v>
      </c>
      <c r="G114" s="6">
        <v>486344</v>
      </c>
    </row>
    <row r="115" spans="1:7" ht="12.75">
      <c r="A115" s="3" t="s">
        <v>68</v>
      </c>
      <c r="B115" s="4">
        <v>24242</v>
      </c>
      <c r="C115" s="4">
        <v>28420</v>
      </c>
      <c r="D115" s="3" t="s">
        <v>69</v>
      </c>
      <c r="E115" s="5">
        <v>200</v>
      </c>
      <c r="F115" s="5">
        <v>100</v>
      </c>
      <c r="G115" s="6">
        <v>486348</v>
      </c>
    </row>
    <row r="116" spans="1:7" ht="12.75">
      <c r="A116" s="3" t="s">
        <v>68</v>
      </c>
      <c r="B116" s="4">
        <v>24243</v>
      </c>
      <c r="C116" s="4">
        <v>240057</v>
      </c>
      <c r="D116" s="3" t="s">
        <v>116</v>
      </c>
      <c r="E116" s="5">
        <v>300</v>
      </c>
      <c r="F116" s="5">
        <v>300</v>
      </c>
      <c r="G116" s="6">
        <v>486391</v>
      </c>
    </row>
    <row r="117" spans="1:7" ht="12.75">
      <c r="A117" s="3" t="s">
        <v>68</v>
      </c>
      <c r="B117" s="4">
        <v>24244</v>
      </c>
      <c r="C117" s="4">
        <v>256309</v>
      </c>
      <c r="D117" s="3" t="s">
        <v>117</v>
      </c>
      <c r="E117" s="5">
        <v>350</v>
      </c>
      <c r="F117" s="5">
        <v>350</v>
      </c>
      <c r="G117" s="6">
        <v>486404</v>
      </c>
    </row>
    <row r="118" spans="1:7" ht="12.75">
      <c r="A118" s="3" t="s">
        <v>68</v>
      </c>
      <c r="B118" s="4">
        <v>24246</v>
      </c>
      <c r="C118" s="4">
        <v>128643</v>
      </c>
      <c r="D118" s="3" t="s">
        <v>118</v>
      </c>
      <c r="E118" s="5">
        <v>290</v>
      </c>
      <c r="F118" s="5">
        <v>290</v>
      </c>
      <c r="G118" s="6">
        <v>486439</v>
      </c>
    </row>
    <row r="119" spans="1:7" ht="12.75">
      <c r="A119" s="3" t="s">
        <v>68</v>
      </c>
      <c r="B119" s="4">
        <v>24247</v>
      </c>
      <c r="C119" s="4">
        <v>33443</v>
      </c>
      <c r="D119" s="3" t="s">
        <v>119</v>
      </c>
      <c r="E119" s="5">
        <v>200</v>
      </c>
      <c r="F119" s="5">
        <v>200</v>
      </c>
      <c r="G119" s="6">
        <v>486436</v>
      </c>
    </row>
    <row r="120" spans="1:7" ht="12.75">
      <c r="A120" s="3" t="s">
        <v>68</v>
      </c>
      <c r="B120" s="4">
        <v>24248</v>
      </c>
      <c r="C120" s="4">
        <v>315816</v>
      </c>
      <c r="D120" s="3" t="s">
        <v>58</v>
      </c>
      <c r="E120" s="5">
        <v>75</v>
      </c>
      <c r="F120" s="5">
        <v>75</v>
      </c>
      <c r="G120" s="6">
        <v>486455</v>
      </c>
    </row>
    <row r="121" spans="1:7" ht="12.75">
      <c r="A121" s="3" t="s">
        <v>68</v>
      </c>
      <c r="B121" s="4">
        <v>24249</v>
      </c>
      <c r="C121" s="4">
        <v>571370</v>
      </c>
      <c r="D121" s="3" t="s">
        <v>120</v>
      </c>
      <c r="E121" s="5">
        <v>500</v>
      </c>
      <c r="F121" s="5">
        <v>500</v>
      </c>
      <c r="G121" s="6">
        <v>486513</v>
      </c>
    </row>
    <row r="122" spans="1:7" ht="12.75">
      <c r="A122" s="3" t="s">
        <v>68</v>
      </c>
      <c r="B122" s="4">
        <v>24250</v>
      </c>
      <c r="C122" s="4">
        <v>571233</v>
      </c>
      <c r="D122" s="3" t="s">
        <v>121</v>
      </c>
      <c r="E122" s="5">
        <v>590</v>
      </c>
      <c r="F122" s="5">
        <v>290</v>
      </c>
      <c r="G122" s="6">
        <v>486529</v>
      </c>
    </row>
    <row r="123" spans="1:7" ht="12.75">
      <c r="A123" s="3" t="s">
        <v>68</v>
      </c>
      <c r="B123" s="4">
        <v>24251</v>
      </c>
      <c r="C123" s="4">
        <v>146025</v>
      </c>
      <c r="D123" s="3" t="s">
        <v>122</v>
      </c>
      <c r="E123" s="5">
        <v>85</v>
      </c>
      <c r="F123" s="5">
        <v>85</v>
      </c>
      <c r="G123" s="6">
        <v>486550</v>
      </c>
    </row>
    <row r="124" spans="1:7" ht="12.75">
      <c r="A124" s="3"/>
      <c r="B124" s="3"/>
      <c r="C124" s="3"/>
      <c r="D124" s="3"/>
      <c r="E124" s="7">
        <f>SUM(E65:E123)</f>
        <v>93202.75</v>
      </c>
      <c r="F124" s="7">
        <v>67705.25</v>
      </c>
      <c r="G124" s="3"/>
    </row>
    <row r="125" spans="1:7" ht="12.75" customHeight="1">
      <c r="A125" s="3"/>
      <c r="B125" s="3"/>
      <c r="C125" s="3"/>
      <c r="D125" s="3"/>
      <c r="E125" s="3"/>
      <c r="F125" s="3"/>
      <c r="G125" s="3"/>
    </row>
    <row r="126" spans="1:7" ht="12.75">
      <c r="A126" s="3" t="s">
        <v>126</v>
      </c>
      <c r="B126" s="4">
        <v>24252</v>
      </c>
      <c r="C126" s="4">
        <v>64829</v>
      </c>
      <c r="D126" s="3" t="s">
        <v>127</v>
      </c>
      <c r="E126" s="5">
        <v>100</v>
      </c>
      <c r="F126" s="5">
        <v>100</v>
      </c>
      <c r="G126" s="6">
        <v>496482</v>
      </c>
    </row>
    <row r="127" spans="1:7" ht="12.75">
      <c r="A127" s="3" t="s">
        <v>126</v>
      </c>
      <c r="B127" s="4">
        <v>24253</v>
      </c>
      <c r="C127" s="4">
        <v>89065</v>
      </c>
      <c r="D127" s="3" t="s">
        <v>128</v>
      </c>
      <c r="E127" s="5">
        <v>100</v>
      </c>
      <c r="F127" s="5">
        <v>100</v>
      </c>
      <c r="G127" s="6">
        <v>486739</v>
      </c>
    </row>
    <row r="128" spans="1:7" ht="12.75">
      <c r="A128" s="3" t="s">
        <v>126</v>
      </c>
      <c r="B128" s="4">
        <v>24254</v>
      </c>
      <c r="C128" s="4">
        <v>90143</v>
      </c>
      <c r="D128" s="3" t="s">
        <v>32</v>
      </c>
      <c r="E128" s="5">
        <v>90</v>
      </c>
      <c r="F128" s="5">
        <v>90</v>
      </c>
      <c r="G128" s="6">
        <v>486851</v>
      </c>
    </row>
    <row r="129" spans="1:7" ht="12.75">
      <c r="A129" s="3" t="s">
        <v>126</v>
      </c>
      <c r="B129" s="4">
        <v>24255</v>
      </c>
      <c r="C129" s="4">
        <v>238695</v>
      </c>
      <c r="D129" s="3" t="s">
        <v>129</v>
      </c>
      <c r="E129" s="5">
        <v>50</v>
      </c>
      <c r="F129" s="5">
        <v>50</v>
      </c>
      <c r="G129" s="6">
        <v>486899</v>
      </c>
    </row>
    <row r="130" spans="1:7" ht="12.75">
      <c r="A130" s="3" t="s">
        <v>126</v>
      </c>
      <c r="B130" s="4">
        <v>24256</v>
      </c>
      <c r="C130" s="4">
        <v>202345</v>
      </c>
      <c r="D130" s="3" t="s">
        <v>130</v>
      </c>
      <c r="E130" s="5">
        <v>430</v>
      </c>
      <c r="F130" s="5">
        <v>430</v>
      </c>
      <c r="G130" s="6">
        <v>486907</v>
      </c>
    </row>
    <row r="131" spans="1:7" ht="12.75">
      <c r="A131" s="3" t="s">
        <v>126</v>
      </c>
      <c r="B131" s="4">
        <v>24257</v>
      </c>
      <c r="C131" s="4">
        <v>566916</v>
      </c>
      <c r="D131" s="3" t="s">
        <v>131</v>
      </c>
      <c r="E131" s="5">
        <v>154</v>
      </c>
      <c r="F131" s="5">
        <v>154</v>
      </c>
      <c r="G131" s="6">
        <v>486919</v>
      </c>
    </row>
    <row r="132" spans="1:7" ht="12.75">
      <c r="A132" s="3" t="s">
        <v>126</v>
      </c>
      <c r="B132" s="4">
        <v>24258</v>
      </c>
      <c r="C132" s="4">
        <v>90143</v>
      </c>
      <c r="D132" s="3" t="s">
        <v>32</v>
      </c>
      <c r="E132" s="5">
        <v>50</v>
      </c>
      <c r="F132" s="5">
        <v>50</v>
      </c>
      <c r="G132" s="6">
        <v>486921</v>
      </c>
    </row>
    <row r="133" spans="1:7" ht="12.75">
      <c r="A133" s="3" t="s">
        <v>126</v>
      </c>
      <c r="B133" s="4">
        <v>24259</v>
      </c>
      <c r="C133" s="4">
        <v>526799</v>
      </c>
      <c r="D133" s="3" t="s">
        <v>132</v>
      </c>
      <c r="E133" s="5">
        <v>88</v>
      </c>
      <c r="F133" s="5">
        <v>88</v>
      </c>
      <c r="G133" s="6">
        <v>486969</v>
      </c>
    </row>
    <row r="134" spans="1:7" ht="12.75">
      <c r="A134" s="3" t="s">
        <v>126</v>
      </c>
      <c r="B134" s="4">
        <v>24260</v>
      </c>
      <c r="C134" s="4">
        <v>326131</v>
      </c>
      <c r="D134" s="3" t="s">
        <v>133</v>
      </c>
      <c r="E134" s="5">
        <v>70</v>
      </c>
      <c r="F134" s="5">
        <v>70</v>
      </c>
      <c r="G134" s="6">
        <v>487003</v>
      </c>
    </row>
    <row r="135" spans="1:7" ht="12.75">
      <c r="A135" s="3" t="s">
        <v>126</v>
      </c>
      <c r="B135" s="4">
        <v>24261</v>
      </c>
      <c r="C135" s="4">
        <v>519655</v>
      </c>
      <c r="D135" s="3" t="s">
        <v>134</v>
      </c>
      <c r="E135" s="5">
        <v>134</v>
      </c>
      <c r="F135" s="5">
        <v>134</v>
      </c>
      <c r="G135" s="6">
        <v>487002</v>
      </c>
    </row>
    <row r="136" spans="1:7" ht="12.75">
      <c r="A136" s="3" t="s">
        <v>126</v>
      </c>
      <c r="B136" s="4">
        <v>24262</v>
      </c>
      <c r="C136" s="4">
        <v>334628</v>
      </c>
      <c r="D136" s="3" t="s">
        <v>135</v>
      </c>
      <c r="E136" s="5">
        <v>460</v>
      </c>
      <c r="F136" s="5">
        <v>460</v>
      </c>
      <c r="G136" s="6">
        <v>487026</v>
      </c>
    </row>
    <row r="137" spans="1:7" ht="12.75">
      <c r="A137" s="3" t="s">
        <v>126</v>
      </c>
      <c r="B137" s="4">
        <v>24263</v>
      </c>
      <c r="C137" s="4">
        <v>567661</v>
      </c>
      <c r="D137" s="3" t="s">
        <v>136</v>
      </c>
      <c r="E137" s="5">
        <v>200</v>
      </c>
      <c r="F137" s="5">
        <v>200</v>
      </c>
      <c r="G137" s="6">
        <v>487063</v>
      </c>
    </row>
    <row r="138" spans="1:7" ht="12.75">
      <c r="A138" s="3" t="s">
        <v>126</v>
      </c>
      <c r="B138" s="4">
        <v>24264</v>
      </c>
      <c r="C138" s="4">
        <v>570864</v>
      </c>
      <c r="D138" s="3" t="s">
        <v>137</v>
      </c>
      <c r="E138" s="5">
        <v>392</v>
      </c>
      <c r="F138" s="5">
        <v>392</v>
      </c>
      <c r="G138" s="6">
        <v>487082</v>
      </c>
    </row>
    <row r="139" spans="1:7" ht="12.75">
      <c r="A139" s="3" t="s">
        <v>126</v>
      </c>
      <c r="B139" s="4">
        <v>24265</v>
      </c>
      <c r="C139" s="4">
        <v>507086</v>
      </c>
      <c r="D139" s="3" t="s">
        <v>138</v>
      </c>
      <c r="E139" s="5">
        <v>410</v>
      </c>
      <c r="F139" s="5">
        <v>160</v>
      </c>
      <c r="G139" s="6">
        <v>487077</v>
      </c>
    </row>
    <row r="140" spans="1:7" ht="12.75">
      <c r="A140" s="3" t="s">
        <v>126</v>
      </c>
      <c r="B140" s="4">
        <v>24266</v>
      </c>
      <c r="C140" s="4">
        <v>128643</v>
      </c>
      <c r="D140" s="3" t="s">
        <v>118</v>
      </c>
      <c r="E140" s="5">
        <v>28</v>
      </c>
      <c r="F140" s="5">
        <v>28</v>
      </c>
      <c r="G140" s="6">
        <v>487089</v>
      </c>
    </row>
    <row r="141" spans="1:7" ht="12.75">
      <c r="A141" s="3" t="s">
        <v>126</v>
      </c>
      <c r="B141" s="4">
        <v>24267</v>
      </c>
      <c r="C141" s="4">
        <v>547795</v>
      </c>
      <c r="D141" s="3" t="s">
        <v>139</v>
      </c>
      <c r="E141" s="5">
        <v>66</v>
      </c>
      <c r="F141" s="5">
        <v>66</v>
      </c>
      <c r="G141" s="6">
        <v>487090</v>
      </c>
    </row>
    <row r="142" spans="1:7" ht="12.75">
      <c r="A142" s="3" t="s">
        <v>126</v>
      </c>
      <c r="B142" s="4">
        <v>24268</v>
      </c>
      <c r="C142" s="4">
        <v>570864</v>
      </c>
      <c r="D142" s="3" t="s">
        <v>137</v>
      </c>
      <c r="E142" s="5">
        <v>400</v>
      </c>
      <c r="F142" s="5">
        <v>400</v>
      </c>
      <c r="G142" s="6">
        <v>487102</v>
      </c>
    </row>
    <row r="143" spans="1:7" ht="12.75">
      <c r="A143" s="3" t="s">
        <v>126</v>
      </c>
      <c r="B143" s="4">
        <v>24269</v>
      </c>
      <c r="C143" s="4">
        <v>505124</v>
      </c>
      <c r="D143" s="3" t="s">
        <v>140</v>
      </c>
      <c r="E143" s="5">
        <v>350</v>
      </c>
      <c r="F143" s="5">
        <v>50</v>
      </c>
      <c r="G143" s="6">
        <v>487114</v>
      </c>
    </row>
    <row r="144" spans="1:7" ht="12.75">
      <c r="A144" s="3" t="s">
        <v>126</v>
      </c>
      <c r="B144" s="4">
        <v>24270</v>
      </c>
      <c r="C144" s="4">
        <v>43821</v>
      </c>
      <c r="D144" s="3" t="s">
        <v>141</v>
      </c>
      <c r="E144" s="5">
        <v>356</v>
      </c>
      <c r="F144" s="5">
        <v>356</v>
      </c>
      <c r="G144" s="6">
        <v>487140</v>
      </c>
    </row>
    <row r="145" spans="1:7" ht="12.75">
      <c r="A145" s="3" t="s">
        <v>126</v>
      </c>
      <c r="B145" s="4">
        <v>24271</v>
      </c>
      <c r="C145" s="4">
        <v>246955</v>
      </c>
      <c r="D145" s="3" t="s">
        <v>142</v>
      </c>
      <c r="E145" s="5">
        <v>220</v>
      </c>
      <c r="F145" s="5">
        <v>220</v>
      </c>
      <c r="G145" s="6">
        <v>487145</v>
      </c>
    </row>
    <row r="146" spans="1:7" ht="12.75">
      <c r="A146" s="3" t="s">
        <v>126</v>
      </c>
      <c r="B146" s="4">
        <v>24272</v>
      </c>
      <c r="C146" s="4">
        <v>561805</v>
      </c>
      <c r="D146" s="3" t="s">
        <v>143</v>
      </c>
      <c r="E146" s="5">
        <v>24</v>
      </c>
      <c r="F146" s="5">
        <v>24</v>
      </c>
      <c r="G146" s="6">
        <v>487165</v>
      </c>
    </row>
    <row r="147" spans="1:7" ht="12.75">
      <c r="A147" s="3" t="s">
        <v>126</v>
      </c>
      <c r="B147" s="4">
        <v>24273</v>
      </c>
      <c r="C147" s="4">
        <v>198795</v>
      </c>
      <c r="D147" s="3" t="s">
        <v>144</v>
      </c>
      <c r="E147" s="5">
        <v>264</v>
      </c>
      <c r="F147" s="5">
        <v>264</v>
      </c>
      <c r="G147" s="6">
        <v>487166</v>
      </c>
    </row>
    <row r="148" spans="1:7" ht="12.75">
      <c r="A148" s="3" t="s">
        <v>126</v>
      </c>
      <c r="B148" s="4">
        <v>24274</v>
      </c>
      <c r="C148" s="4">
        <v>317615</v>
      </c>
      <c r="D148" s="3" t="s">
        <v>145</v>
      </c>
      <c r="E148" s="5">
        <v>4.799999999999997</v>
      </c>
      <c r="F148" s="5">
        <v>4</v>
      </c>
      <c r="G148" s="6">
        <v>487186</v>
      </c>
    </row>
    <row r="149" spans="1:7" ht="12.75">
      <c r="A149" s="3" t="s">
        <v>126</v>
      </c>
      <c r="B149" s="4">
        <v>24275</v>
      </c>
      <c r="C149" s="4">
        <v>312087</v>
      </c>
      <c r="D149" s="3" t="s">
        <v>146</v>
      </c>
      <c r="E149" s="5">
        <v>97.39999999999998</v>
      </c>
      <c r="F149" s="5">
        <v>97</v>
      </c>
      <c r="G149" s="6">
        <v>487198</v>
      </c>
    </row>
    <row r="150" spans="1:7" ht="12.75">
      <c r="A150" s="3" t="s">
        <v>126</v>
      </c>
      <c r="B150" s="4">
        <v>24276</v>
      </c>
      <c r="C150" s="4">
        <v>570686</v>
      </c>
      <c r="D150" s="3" t="s">
        <v>147</v>
      </c>
      <c r="E150" s="5">
        <v>1337</v>
      </c>
      <c r="F150" s="5">
        <v>1337</v>
      </c>
      <c r="G150" s="6">
        <v>487210</v>
      </c>
    </row>
    <row r="151" spans="1:7" ht="12.75">
      <c r="A151" s="3" t="s">
        <v>126</v>
      </c>
      <c r="B151" s="4">
        <v>24277</v>
      </c>
      <c r="C151" s="4">
        <v>570686</v>
      </c>
      <c r="D151" s="3" t="s">
        <v>147</v>
      </c>
      <c r="E151" s="5">
        <v>20851.9</v>
      </c>
      <c r="F151" s="5">
        <v>20851.9</v>
      </c>
      <c r="G151" s="6">
        <v>487218</v>
      </c>
    </row>
    <row r="152" spans="1:7" ht="12.75">
      <c r="A152" s="3" t="s">
        <v>126</v>
      </c>
      <c r="B152" s="4">
        <v>24278</v>
      </c>
      <c r="C152" s="4">
        <v>66178</v>
      </c>
      <c r="D152" s="3" t="s">
        <v>148</v>
      </c>
      <c r="E152" s="5">
        <v>35</v>
      </c>
      <c r="F152" s="5">
        <v>35</v>
      </c>
      <c r="G152" s="6">
        <v>487221</v>
      </c>
    </row>
    <row r="153" spans="1:7" ht="12.75">
      <c r="A153" s="3" t="s">
        <v>126</v>
      </c>
      <c r="B153" s="4">
        <v>24279</v>
      </c>
      <c r="C153" s="4">
        <v>222370</v>
      </c>
      <c r="D153" s="3" t="s">
        <v>149</v>
      </c>
      <c r="E153" s="5">
        <v>186</v>
      </c>
      <c r="F153" s="5">
        <v>186</v>
      </c>
      <c r="G153" s="6">
        <v>487233</v>
      </c>
    </row>
    <row r="154" spans="1:7" ht="12.75">
      <c r="A154" s="3" t="s">
        <v>126</v>
      </c>
      <c r="B154" s="4">
        <v>24280</v>
      </c>
      <c r="C154" s="4">
        <v>373729</v>
      </c>
      <c r="D154" s="3" t="s">
        <v>150</v>
      </c>
      <c r="E154" s="5">
        <v>125</v>
      </c>
      <c r="F154" s="5">
        <v>125</v>
      </c>
      <c r="G154" s="6">
        <v>487239</v>
      </c>
    </row>
    <row r="155" spans="1:7" ht="12.75">
      <c r="A155" s="3" t="s">
        <v>126</v>
      </c>
      <c r="B155" s="4">
        <v>24281</v>
      </c>
      <c r="C155" s="4">
        <v>569285</v>
      </c>
      <c r="D155" s="3" t="s">
        <v>151</v>
      </c>
      <c r="E155" s="5">
        <v>226</v>
      </c>
      <c r="F155" s="5">
        <v>226</v>
      </c>
      <c r="G155" s="6">
        <v>487243</v>
      </c>
    </row>
    <row r="156" spans="1:7" ht="12.75">
      <c r="A156" s="3" t="s">
        <v>126</v>
      </c>
      <c r="B156" s="4">
        <v>24282</v>
      </c>
      <c r="C156" s="4">
        <v>40722</v>
      </c>
      <c r="D156" s="3" t="s">
        <v>46</v>
      </c>
      <c r="E156" s="5">
        <v>81</v>
      </c>
      <c r="F156" s="5">
        <v>81</v>
      </c>
      <c r="G156" s="6">
        <v>487252</v>
      </c>
    </row>
    <row r="157" spans="1:7" ht="12.75">
      <c r="A157" s="3" t="s">
        <v>126</v>
      </c>
      <c r="B157" s="4">
        <v>24283</v>
      </c>
      <c r="C157" s="4">
        <v>89513</v>
      </c>
      <c r="D157" s="3" t="s">
        <v>152</v>
      </c>
      <c r="E157" s="5">
        <v>263</v>
      </c>
      <c r="F157" s="5">
        <v>263</v>
      </c>
      <c r="G157" s="6">
        <v>487259</v>
      </c>
    </row>
    <row r="158" spans="1:7" ht="12.75">
      <c r="A158" s="3" t="s">
        <v>126</v>
      </c>
      <c r="B158" s="4">
        <v>24284</v>
      </c>
      <c r="C158" s="4">
        <v>89513</v>
      </c>
      <c r="D158" s="3" t="s">
        <v>152</v>
      </c>
      <c r="E158" s="5">
        <v>60</v>
      </c>
      <c r="F158" s="5">
        <v>60</v>
      </c>
      <c r="G158" s="6">
        <v>487267</v>
      </c>
    </row>
    <row r="159" spans="1:7" ht="12.75">
      <c r="A159" s="3" t="s">
        <v>126</v>
      </c>
      <c r="B159" s="4">
        <v>24285</v>
      </c>
      <c r="C159" s="4">
        <v>569717</v>
      </c>
      <c r="D159" s="3" t="s">
        <v>90</v>
      </c>
      <c r="E159" s="5">
        <v>460</v>
      </c>
      <c r="F159" s="5">
        <v>460</v>
      </c>
      <c r="G159" s="6">
        <v>487272</v>
      </c>
    </row>
    <row r="160" spans="1:7" ht="12.75">
      <c r="A160" s="3" t="s">
        <v>126</v>
      </c>
      <c r="B160" s="4">
        <v>24286</v>
      </c>
      <c r="C160" s="4">
        <v>153509</v>
      </c>
      <c r="D160" s="3" t="s">
        <v>57</v>
      </c>
      <c r="E160" s="5">
        <v>560</v>
      </c>
      <c r="F160" s="5">
        <v>560</v>
      </c>
      <c r="G160" s="6">
        <v>487295</v>
      </c>
    </row>
    <row r="161" spans="1:7" ht="12.75">
      <c r="A161" s="3" t="s">
        <v>126</v>
      </c>
      <c r="B161" s="4">
        <v>24287</v>
      </c>
      <c r="C161" s="4">
        <v>556891</v>
      </c>
      <c r="D161" s="3" t="s">
        <v>153</v>
      </c>
      <c r="E161" s="5">
        <v>3483</v>
      </c>
      <c r="F161" s="5">
        <v>983</v>
      </c>
      <c r="G161" s="6">
        <v>487298</v>
      </c>
    </row>
    <row r="162" spans="1:7" ht="12.75">
      <c r="A162" s="3" t="s">
        <v>126</v>
      </c>
      <c r="B162" s="4">
        <v>24288</v>
      </c>
      <c r="C162" s="4">
        <v>571459</v>
      </c>
      <c r="D162" s="3" t="s">
        <v>154</v>
      </c>
      <c r="E162" s="5">
        <v>90</v>
      </c>
      <c r="F162" s="5">
        <v>90</v>
      </c>
      <c r="G162" s="6">
        <v>487309</v>
      </c>
    </row>
    <row r="163" spans="1:7" ht="12.75">
      <c r="A163" s="3" t="s">
        <v>126</v>
      </c>
      <c r="B163" s="4">
        <v>24289</v>
      </c>
      <c r="C163" s="4">
        <v>88076</v>
      </c>
      <c r="D163" s="3" t="s">
        <v>155</v>
      </c>
      <c r="E163" s="5">
        <v>350</v>
      </c>
      <c r="F163" s="5">
        <v>50</v>
      </c>
      <c r="G163" s="6">
        <v>487310</v>
      </c>
    </row>
    <row r="164" spans="1:7" ht="12.75">
      <c r="A164" s="3" t="s">
        <v>126</v>
      </c>
      <c r="B164" s="4">
        <v>24290</v>
      </c>
      <c r="C164" s="4">
        <v>571467</v>
      </c>
      <c r="D164" s="3" t="s">
        <v>156</v>
      </c>
      <c r="E164" s="5">
        <v>100</v>
      </c>
      <c r="F164" s="5">
        <v>100</v>
      </c>
      <c r="G164" s="6">
        <v>487339</v>
      </c>
    </row>
    <row r="165" spans="1:7" ht="12.75">
      <c r="A165" s="3" t="s">
        <v>126</v>
      </c>
      <c r="B165" s="4">
        <v>24291</v>
      </c>
      <c r="C165" s="4">
        <v>564975</v>
      </c>
      <c r="D165" s="3" t="s">
        <v>157</v>
      </c>
      <c r="E165" s="5">
        <v>23</v>
      </c>
      <c r="F165" s="5">
        <v>23</v>
      </c>
      <c r="G165" s="6">
        <v>487337</v>
      </c>
    </row>
    <row r="166" spans="1:7" ht="12.75">
      <c r="A166" s="3" t="s">
        <v>126</v>
      </c>
      <c r="B166" s="4">
        <v>24292</v>
      </c>
      <c r="C166" s="4">
        <v>563062</v>
      </c>
      <c r="D166" s="3" t="s">
        <v>40</v>
      </c>
      <c r="E166" s="5">
        <v>3500</v>
      </c>
      <c r="F166" s="5">
        <v>3500</v>
      </c>
      <c r="G166" s="6">
        <v>487392</v>
      </c>
    </row>
    <row r="167" spans="1:7" ht="12.75">
      <c r="A167" s="3" t="s">
        <v>126</v>
      </c>
      <c r="B167" s="4">
        <v>24293</v>
      </c>
      <c r="C167" s="4">
        <v>11502</v>
      </c>
      <c r="D167" s="3" t="s">
        <v>158</v>
      </c>
      <c r="E167" s="5">
        <v>100</v>
      </c>
      <c r="F167" s="5">
        <v>100</v>
      </c>
      <c r="G167" s="6">
        <v>487418</v>
      </c>
    </row>
    <row r="168" spans="1:7" ht="12.75">
      <c r="A168" s="3" t="s">
        <v>126</v>
      </c>
      <c r="B168" s="4">
        <v>24294</v>
      </c>
      <c r="C168" s="4">
        <v>62309</v>
      </c>
      <c r="D168" s="3" t="s">
        <v>87</v>
      </c>
      <c r="E168" s="5">
        <v>2282</v>
      </c>
      <c r="F168" s="5">
        <v>2282</v>
      </c>
      <c r="G168" s="6">
        <v>487510</v>
      </c>
    </row>
    <row r="169" spans="1:7" ht="12.75">
      <c r="A169" s="3" t="s">
        <v>126</v>
      </c>
      <c r="B169" s="4">
        <v>24295</v>
      </c>
      <c r="C169" s="4">
        <v>100711</v>
      </c>
      <c r="D169" s="3" t="s">
        <v>159</v>
      </c>
      <c r="E169" s="5">
        <v>110</v>
      </c>
      <c r="F169" s="5">
        <v>110</v>
      </c>
      <c r="G169" s="6">
        <v>487557</v>
      </c>
    </row>
    <row r="170" spans="1:7" ht="12.75">
      <c r="A170" s="3" t="s">
        <v>126</v>
      </c>
      <c r="B170" s="4">
        <v>24296</v>
      </c>
      <c r="C170" s="4">
        <v>29844</v>
      </c>
      <c r="D170" s="3" t="s">
        <v>160</v>
      </c>
      <c r="E170" s="5">
        <v>550</v>
      </c>
      <c r="F170" s="5">
        <v>550</v>
      </c>
      <c r="G170" s="6">
        <v>487568</v>
      </c>
    </row>
    <row r="171" spans="1:7" ht="12.75">
      <c r="A171" s="3" t="s">
        <v>126</v>
      </c>
      <c r="B171" s="4">
        <v>24297</v>
      </c>
      <c r="C171" s="4">
        <v>129083</v>
      </c>
      <c r="D171" s="3" t="s">
        <v>161</v>
      </c>
      <c r="E171" s="5">
        <v>100</v>
      </c>
      <c r="F171" s="5">
        <v>100</v>
      </c>
      <c r="G171" s="6">
        <v>487565</v>
      </c>
    </row>
    <row r="172" spans="1:7" ht="12.75">
      <c r="A172" s="3" t="s">
        <v>126</v>
      </c>
      <c r="B172" s="4">
        <v>24298</v>
      </c>
      <c r="C172" s="4">
        <v>67851</v>
      </c>
      <c r="D172" s="3" t="s">
        <v>162</v>
      </c>
      <c r="E172" s="5">
        <v>220</v>
      </c>
      <c r="F172" s="5">
        <v>220</v>
      </c>
      <c r="G172" s="6">
        <v>487566</v>
      </c>
    </row>
    <row r="173" spans="1:7" ht="12.75">
      <c r="A173" s="3" t="s">
        <v>126</v>
      </c>
      <c r="B173" s="4">
        <v>24299</v>
      </c>
      <c r="C173" s="4">
        <v>142434</v>
      </c>
      <c r="D173" s="3" t="s">
        <v>163</v>
      </c>
      <c r="E173" s="5">
        <v>300</v>
      </c>
      <c r="F173" s="5">
        <v>200</v>
      </c>
      <c r="G173" s="6">
        <v>487609</v>
      </c>
    </row>
    <row r="174" spans="1:7" ht="12.75">
      <c r="A174" s="3" t="s">
        <v>126</v>
      </c>
      <c r="B174" s="4">
        <v>24300</v>
      </c>
      <c r="C174" s="4">
        <v>322100</v>
      </c>
      <c r="D174" s="3" t="s">
        <v>164</v>
      </c>
      <c r="E174" s="5">
        <v>150</v>
      </c>
      <c r="F174" s="5">
        <v>150</v>
      </c>
      <c r="G174" s="6">
        <v>487616</v>
      </c>
    </row>
    <row r="175" spans="1:7" ht="12.75">
      <c r="A175" s="3"/>
      <c r="B175" s="3"/>
      <c r="C175" s="3"/>
      <c r="D175" s="3"/>
      <c r="E175" s="7">
        <f>SUM(E126:E174)</f>
        <v>40081.100000000006</v>
      </c>
      <c r="F175" s="7">
        <v>36629.9</v>
      </c>
      <c r="G175" s="3"/>
    </row>
    <row r="176" spans="1:7" ht="12.75" customHeight="1">
      <c r="A176" s="3"/>
      <c r="B176" s="3"/>
      <c r="C176" s="3"/>
      <c r="D176" s="3"/>
      <c r="E176" s="3"/>
      <c r="F176" s="3"/>
      <c r="G176" s="3"/>
    </row>
    <row r="177" spans="1:7" ht="12.75">
      <c r="A177" s="3" t="s">
        <v>165</v>
      </c>
      <c r="B177" s="4">
        <v>24301</v>
      </c>
      <c r="C177" s="4">
        <v>571331</v>
      </c>
      <c r="D177" s="3" t="s">
        <v>167</v>
      </c>
      <c r="E177" s="5">
        <v>2094</v>
      </c>
      <c r="F177" s="5">
        <v>294</v>
      </c>
      <c r="G177" s="6">
        <v>487809</v>
      </c>
    </row>
    <row r="178" spans="1:7" ht="12.75">
      <c r="A178" s="3" t="s">
        <v>165</v>
      </c>
      <c r="B178" s="4">
        <v>24302</v>
      </c>
      <c r="C178" s="4">
        <v>271285</v>
      </c>
      <c r="D178" s="3" t="s">
        <v>168</v>
      </c>
      <c r="E178" s="5">
        <v>2556</v>
      </c>
      <c r="F178" s="5">
        <v>356</v>
      </c>
      <c r="G178" s="6">
        <v>488025</v>
      </c>
    </row>
    <row r="179" spans="1:7" ht="12.75">
      <c r="A179" s="3" t="s">
        <v>165</v>
      </c>
      <c r="B179" s="4">
        <v>24303</v>
      </c>
      <c r="C179" s="4">
        <v>128839</v>
      </c>
      <c r="D179" s="3" t="s">
        <v>169</v>
      </c>
      <c r="E179" s="5">
        <v>2460</v>
      </c>
      <c r="F179" s="5">
        <v>2460</v>
      </c>
      <c r="G179" s="6">
        <v>487907</v>
      </c>
    </row>
    <row r="180" spans="1:7" ht="12.75">
      <c r="A180" s="3" t="s">
        <v>165</v>
      </c>
      <c r="B180" s="4">
        <v>24304</v>
      </c>
      <c r="C180" s="4">
        <v>530344</v>
      </c>
      <c r="D180" s="3" t="s">
        <v>170</v>
      </c>
      <c r="E180" s="5">
        <v>169</v>
      </c>
      <c r="F180" s="5">
        <v>69</v>
      </c>
      <c r="G180" s="6">
        <v>487913</v>
      </c>
    </row>
    <row r="181" spans="1:7" ht="12.75">
      <c r="A181" s="3" t="s">
        <v>165</v>
      </c>
      <c r="B181" s="4">
        <v>24305</v>
      </c>
      <c r="C181" s="4">
        <v>44342</v>
      </c>
      <c r="D181" s="3" t="s">
        <v>76</v>
      </c>
      <c r="E181" s="5">
        <v>100</v>
      </c>
      <c r="F181" s="5">
        <v>100</v>
      </c>
      <c r="G181" s="6">
        <v>487936</v>
      </c>
    </row>
    <row r="182" spans="1:7" ht="12.75">
      <c r="A182" s="3" t="s">
        <v>165</v>
      </c>
      <c r="B182" s="4">
        <v>24306</v>
      </c>
      <c r="C182" s="4">
        <v>284267</v>
      </c>
      <c r="D182" s="3" t="s">
        <v>171</v>
      </c>
      <c r="E182" s="5">
        <v>152</v>
      </c>
      <c r="F182" s="5">
        <v>152</v>
      </c>
      <c r="G182" s="6">
        <v>487965</v>
      </c>
    </row>
    <row r="183" spans="1:7" ht="12.75">
      <c r="A183" s="3" t="s">
        <v>165</v>
      </c>
      <c r="B183" s="4">
        <v>24307</v>
      </c>
      <c r="C183" s="4">
        <v>85835</v>
      </c>
      <c r="D183" s="3" t="s">
        <v>172</v>
      </c>
      <c r="E183" s="5">
        <v>317</v>
      </c>
      <c r="F183" s="5">
        <v>317</v>
      </c>
      <c r="G183" s="6">
        <v>487981</v>
      </c>
    </row>
    <row r="184" spans="1:7" ht="12.75">
      <c r="A184" s="3" t="s">
        <v>165</v>
      </c>
      <c r="B184" s="4">
        <v>24308</v>
      </c>
      <c r="C184" s="4">
        <v>571528</v>
      </c>
      <c r="D184" s="3" t="s">
        <v>173</v>
      </c>
      <c r="E184" s="5">
        <v>98</v>
      </c>
      <c r="F184" s="5">
        <v>98</v>
      </c>
      <c r="G184" s="6">
        <v>487973</v>
      </c>
    </row>
    <row r="185" spans="1:7" ht="12.75">
      <c r="A185" s="3" t="s">
        <v>165</v>
      </c>
      <c r="B185" s="4">
        <v>24309</v>
      </c>
      <c r="C185" s="4">
        <v>315373</v>
      </c>
      <c r="D185" s="3" t="s">
        <v>174</v>
      </c>
      <c r="E185" s="5">
        <v>60</v>
      </c>
      <c r="F185" s="5">
        <v>60</v>
      </c>
      <c r="G185" s="6">
        <v>488006</v>
      </c>
    </row>
    <row r="186" spans="1:7" ht="12.75">
      <c r="A186" s="3" t="s">
        <v>165</v>
      </c>
      <c r="B186" s="4">
        <v>24310</v>
      </c>
      <c r="C186" s="4">
        <v>85835</v>
      </c>
      <c r="D186" s="3" t="s">
        <v>172</v>
      </c>
      <c r="E186" s="5">
        <v>200</v>
      </c>
      <c r="F186" s="5">
        <v>200</v>
      </c>
      <c r="G186" s="6">
        <v>488029</v>
      </c>
    </row>
    <row r="187" spans="1:7" ht="12.75">
      <c r="A187" s="3" t="s">
        <v>165</v>
      </c>
      <c r="B187" s="4">
        <v>24311</v>
      </c>
      <c r="C187" s="4">
        <v>32382</v>
      </c>
      <c r="D187" s="3" t="s">
        <v>175</v>
      </c>
      <c r="E187" s="5">
        <v>100</v>
      </c>
      <c r="F187" s="5">
        <v>100</v>
      </c>
      <c r="G187" s="6">
        <v>488036</v>
      </c>
    </row>
    <row r="188" spans="1:7" ht="12.75">
      <c r="A188" s="3" t="s">
        <v>165</v>
      </c>
      <c r="B188" s="4">
        <v>24312</v>
      </c>
      <c r="C188" s="4">
        <v>28233</v>
      </c>
      <c r="D188" s="3" t="s">
        <v>176</v>
      </c>
      <c r="E188" s="5">
        <v>260</v>
      </c>
      <c r="F188" s="5">
        <v>260</v>
      </c>
      <c r="G188" s="6">
        <v>488075</v>
      </c>
    </row>
    <row r="189" spans="1:7" ht="12.75">
      <c r="A189" s="3" t="s">
        <v>165</v>
      </c>
      <c r="B189" s="4">
        <v>24313</v>
      </c>
      <c r="C189" s="4">
        <v>563730</v>
      </c>
      <c r="D189" s="3" t="s">
        <v>177</v>
      </c>
      <c r="E189" s="5">
        <v>100</v>
      </c>
      <c r="F189" s="5">
        <v>100</v>
      </c>
      <c r="G189" s="6">
        <v>488073</v>
      </c>
    </row>
    <row r="190" spans="1:7" ht="12.75">
      <c r="A190" s="3" t="s">
        <v>165</v>
      </c>
      <c r="B190" s="4">
        <v>24314</v>
      </c>
      <c r="C190" s="4">
        <v>547795</v>
      </c>
      <c r="D190" s="3" t="s">
        <v>139</v>
      </c>
      <c r="E190" s="5">
        <v>700</v>
      </c>
      <c r="F190" s="5">
        <v>700</v>
      </c>
      <c r="G190" s="6">
        <v>488112</v>
      </c>
    </row>
    <row r="191" spans="1:7" ht="12.75">
      <c r="A191" s="3" t="s">
        <v>165</v>
      </c>
      <c r="B191" s="4">
        <v>24315</v>
      </c>
      <c r="C191" s="4">
        <v>384497</v>
      </c>
      <c r="D191" s="3" t="s">
        <v>178</v>
      </c>
      <c r="E191" s="5">
        <v>200</v>
      </c>
      <c r="F191" s="5">
        <v>200</v>
      </c>
      <c r="G191" s="6">
        <v>488119</v>
      </c>
    </row>
    <row r="192" spans="1:7" ht="12.75">
      <c r="A192" s="3" t="s">
        <v>165</v>
      </c>
      <c r="B192" s="4">
        <v>24316</v>
      </c>
      <c r="C192" s="4">
        <v>117426</v>
      </c>
      <c r="D192" s="3" t="s">
        <v>179</v>
      </c>
      <c r="E192" s="5">
        <v>100</v>
      </c>
      <c r="F192" s="5">
        <v>100</v>
      </c>
      <c r="G192" s="6">
        <v>488116</v>
      </c>
    </row>
    <row r="193" spans="1:7" ht="12.75">
      <c r="A193" s="3" t="s">
        <v>165</v>
      </c>
      <c r="B193" s="4">
        <v>24317</v>
      </c>
      <c r="C193" s="4">
        <v>3877</v>
      </c>
      <c r="D193" s="3" t="s">
        <v>180</v>
      </c>
      <c r="E193" s="5">
        <v>50</v>
      </c>
      <c r="F193" s="5">
        <v>50</v>
      </c>
      <c r="G193" s="6">
        <v>488120</v>
      </c>
    </row>
    <row r="194" spans="1:7" ht="12.75">
      <c r="A194" s="3" t="s">
        <v>165</v>
      </c>
      <c r="B194" s="4">
        <v>24318</v>
      </c>
      <c r="C194" s="4">
        <v>571389</v>
      </c>
      <c r="D194" s="3" t="s">
        <v>181</v>
      </c>
      <c r="E194" s="5">
        <v>178.09</v>
      </c>
      <c r="F194" s="5">
        <v>178.09</v>
      </c>
      <c r="G194" s="6">
        <v>488165</v>
      </c>
    </row>
    <row r="195" spans="1:7" ht="12.75">
      <c r="A195" s="3" t="s">
        <v>165</v>
      </c>
      <c r="B195" s="4">
        <v>24319</v>
      </c>
      <c r="C195" s="4">
        <v>571389</v>
      </c>
      <c r="D195" s="3" t="s">
        <v>181</v>
      </c>
      <c r="E195" s="5">
        <v>6452</v>
      </c>
      <c r="F195" s="5">
        <v>6452</v>
      </c>
      <c r="G195" s="6">
        <v>488168</v>
      </c>
    </row>
    <row r="196" spans="1:7" ht="12.75">
      <c r="A196" s="3" t="s">
        <v>165</v>
      </c>
      <c r="B196" s="4">
        <v>24320</v>
      </c>
      <c r="C196" s="4">
        <v>110780</v>
      </c>
      <c r="D196" s="3" t="s">
        <v>182</v>
      </c>
      <c r="E196" s="5">
        <v>690</v>
      </c>
      <c r="F196" s="5">
        <v>690</v>
      </c>
      <c r="G196" s="6">
        <v>488184</v>
      </c>
    </row>
    <row r="197" spans="1:7" ht="12.75">
      <c r="A197" s="3" t="s">
        <v>165</v>
      </c>
      <c r="B197" s="4">
        <v>24321</v>
      </c>
      <c r="C197" s="4">
        <v>263968</v>
      </c>
      <c r="D197" s="3" t="s">
        <v>183</v>
      </c>
      <c r="E197" s="5">
        <v>100</v>
      </c>
      <c r="F197" s="5">
        <v>100</v>
      </c>
      <c r="G197" s="6">
        <v>488195</v>
      </c>
    </row>
    <row r="198" spans="1:7" ht="12.75">
      <c r="A198" s="3" t="s">
        <v>165</v>
      </c>
      <c r="B198" s="4">
        <v>24322</v>
      </c>
      <c r="C198" s="4">
        <v>110780</v>
      </c>
      <c r="D198" s="3" t="s">
        <v>182</v>
      </c>
      <c r="E198" s="5">
        <v>400</v>
      </c>
      <c r="F198" s="5">
        <v>400</v>
      </c>
      <c r="G198" s="6">
        <v>488207</v>
      </c>
    </row>
    <row r="199" spans="1:7" ht="12.75">
      <c r="A199" s="3" t="s">
        <v>165</v>
      </c>
      <c r="B199" s="4">
        <v>24323</v>
      </c>
      <c r="C199" s="4">
        <v>263968</v>
      </c>
      <c r="D199" s="3" t="s">
        <v>183</v>
      </c>
      <c r="E199" s="5">
        <v>372</v>
      </c>
      <c r="F199" s="5">
        <v>372</v>
      </c>
      <c r="G199" s="6">
        <v>488211</v>
      </c>
    </row>
    <row r="200" spans="1:7" ht="12.75">
      <c r="A200" s="3" t="s">
        <v>165</v>
      </c>
      <c r="B200" s="4">
        <v>24324</v>
      </c>
      <c r="C200" s="4">
        <v>500995</v>
      </c>
      <c r="D200" s="3" t="s">
        <v>184</v>
      </c>
      <c r="E200" s="5">
        <v>20</v>
      </c>
      <c r="F200" s="5">
        <v>20</v>
      </c>
      <c r="G200" s="6">
        <v>488218</v>
      </c>
    </row>
    <row r="201" spans="1:7" ht="12.75">
      <c r="A201" s="3" t="s">
        <v>165</v>
      </c>
      <c r="B201" s="4">
        <v>24325</v>
      </c>
      <c r="C201" s="4">
        <v>564732</v>
      </c>
      <c r="D201" s="3" t="s">
        <v>185</v>
      </c>
      <c r="E201" s="5">
        <v>45</v>
      </c>
      <c r="F201" s="5">
        <v>45</v>
      </c>
      <c r="G201" s="6">
        <v>488224</v>
      </c>
    </row>
    <row r="202" spans="1:7" ht="12.75">
      <c r="A202" s="3" t="s">
        <v>165</v>
      </c>
      <c r="B202" s="4">
        <v>24326</v>
      </c>
      <c r="C202" s="4">
        <v>38727</v>
      </c>
      <c r="D202" s="3" t="s">
        <v>186</v>
      </c>
      <c r="E202" s="5">
        <v>60</v>
      </c>
      <c r="F202" s="5">
        <v>60</v>
      </c>
      <c r="G202" s="6">
        <v>488240</v>
      </c>
    </row>
    <row r="203" spans="1:7" ht="12.75">
      <c r="A203" s="3" t="s">
        <v>165</v>
      </c>
      <c r="B203" s="4">
        <v>24327</v>
      </c>
      <c r="C203" s="4">
        <v>193373</v>
      </c>
      <c r="D203" s="3" t="s">
        <v>187</v>
      </c>
      <c r="E203" s="5">
        <v>420</v>
      </c>
      <c r="F203" s="5">
        <v>420</v>
      </c>
      <c r="G203" s="6">
        <v>488243</v>
      </c>
    </row>
    <row r="204" spans="1:7" ht="12.75">
      <c r="A204" s="3" t="s">
        <v>165</v>
      </c>
      <c r="B204" s="4">
        <v>24328</v>
      </c>
      <c r="C204" s="4">
        <v>571551</v>
      </c>
      <c r="D204" s="3" t="s">
        <v>188</v>
      </c>
      <c r="E204" s="5">
        <v>100</v>
      </c>
      <c r="F204" s="5">
        <v>100</v>
      </c>
      <c r="G204" s="6">
        <v>488254</v>
      </c>
    </row>
    <row r="205" spans="1:7" ht="12.75">
      <c r="A205" s="3" t="s">
        <v>165</v>
      </c>
      <c r="B205" s="4">
        <v>24329</v>
      </c>
      <c r="C205" s="4">
        <v>71211</v>
      </c>
      <c r="D205" s="3" t="s">
        <v>189</v>
      </c>
      <c r="E205" s="5">
        <v>216</v>
      </c>
      <c r="F205" s="5">
        <v>216</v>
      </c>
      <c r="G205" s="6">
        <v>488256</v>
      </c>
    </row>
    <row r="206" spans="1:7" ht="12.75">
      <c r="A206" s="3" t="s">
        <v>165</v>
      </c>
      <c r="B206" s="4">
        <v>24330</v>
      </c>
      <c r="C206" s="4">
        <v>314784</v>
      </c>
      <c r="D206" s="3" t="s">
        <v>190</v>
      </c>
      <c r="E206" s="5">
        <v>60</v>
      </c>
      <c r="F206" s="5">
        <v>60</v>
      </c>
      <c r="G206" s="6">
        <v>488268</v>
      </c>
    </row>
    <row r="207" spans="1:7" ht="12.75">
      <c r="A207" s="3" t="s">
        <v>165</v>
      </c>
      <c r="B207" s="4">
        <v>24331</v>
      </c>
      <c r="C207" s="4">
        <v>571558</v>
      </c>
      <c r="D207" s="3" t="s">
        <v>191</v>
      </c>
      <c r="E207" s="5">
        <v>600</v>
      </c>
      <c r="F207" s="5">
        <v>600</v>
      </c>
      <c r="G207" s="6">
        <v>488272</v>
      </c>
    </row>
    <row r="208" spans="1:7" ht="12.75">
      <c r="A208" s="3" t="s">
        <v>165</v>
      </c>
      <c r="B208" s="4">
        <v>24332</v>
      </c>
      <c r="C208" s="4">
        <v>125622</v>
      </c>
      <c r="D208" s="3" t="s">
        <v>192</v>
      </c>
      <c r="E208" s="5">
        <v>286</v>
      </c>
      <c r="F208" s="5">
        <v>286</v>
      </c>
      <c r="G208" s="6">
        <v>488275</v>
      </c>
    </row>
    <row r="209" spans="1:7" ht="12.75">
      <c r="A209" s="3" t="s">
        <v>165</v>
      </c>
      <c r="B209" s="4">
        <v>24333</v>
      </c>
      <c r="C209" s="4">
        <v>571562</v>
      </c>
      <c r="D209" s="3" t="s">
        <v>193</v>
      </c>
      <c r="E209" s="5">
        <v>130</v>
      </c>
      <c r="F209" s="5">
        <v>130</v>
      </c>
      <c r="G209" s="6">
        <v>488283</v>
      </c>
    </row>
    <row r="210" spans="1:7" ht="12.75">
      <c r="A210" s="3" t="s">
        <v>165</v>
      </c>
      <c r="B210" s="4">
        <v>24334</v>
      </c>
      <c r="C210" s="4">
        <v>173607</v>
      </c>
      <c r="D210" s="3" t="s">
        <v>194</v>
      </c>
      <c r="E210" s="5">
        <v>350</v>
      </c>
      <c r="F210" s="5">
        <v>150</v>
      </c>
      <c r="G210" s="6">
        <v>488288</v>
      </c>
    </row>
    <row r="211" spans="1:7" ht="12.75">
      <c r="A211" s="3" t="s">
        <v>165</v>
      </c>
      <c r="B211" s="4">
        <v>24335</v>
      </c>
      <c r="C211" s="4">
        <v>318509</v>
      </c>
      <c r="D211" s="3" t="s">
        <v>195</v>
      </c>
      <c r="E211" s="5">
        <v>100</v>
      </c>
      <c r="F211" s="5">
        <v>100</v>
      </c>
      <c r="G211" s="6">
        <v>488287</v>
      </c>
    </row>
    <row r="212" spans="1:7" ht="12.75">
      <c r="A212" s="3" t="s">
        <v>165</v>
      </c>
      <c r="B212" s="4">
        <v>24336</v>
      </c>
      <c r="C212" s="4">
        <v>103707</v>
      </c>
      <c r="D212" s="3" t="s">
        <v>196</v>
      </c>
      <c r="E212" s="5">
        <v>100</v>
      </c>
      <c r="F212" s="5">
        <v>100</v>
      </c>
      <c r="G212" s="6">
        <v>488291</v>
      </c>
    </row>
    <row r="213" spans="1:7" ht="12.75">
      <c r="A213" s="3" t="s">
        <v>165</v>
      </c>
      <c r="B213" s="4">
        <v>24337</v>
      </c>
      <c r="C213" s="4">
        <v>571446</v>
      </c>
      <c r="D213" s="3" t="s">
        <v>197</v>
      </c>
      <c r="E213" s="5">
        <v>3995.85</v>
      </c>
      <c r="F213" s="5">
        <v>995.85</v>
      </c>
      <c r="G213" s="6">
        <v>488296</v>
      </c>
    </row>
    <row r="214" spans="1:7" ht="12.75">
      <c r="A214" s="3" t="s">
        <v>165</v>
      </c>
      <c r="B214" s="4">
        <v>24338</v>
      </c>
      <c r="C214" s="4">
        <v>568106</v>
      </c>
      <c r="D214" s="3" t="s">
        <v>198</v>
      </c>
      <c r="E214" s="5">
        <v>60</v>
      </c>
      <c r="F214" s="5">
        <v>60</v>
      </c>
      <c r="G214" s="6">
        <v>488300</v>
      </c>
    </row>
    <row r="215" spans="1:7" ht="12.75">
      <c r="A215" s="3" t="s">
        <v>165</v>
      </c>
      <c r="B215" s="4">
        <v>24339</v>
      </c>
      <c r="C215" s="4">
        <v>571261</v>
      </c>
      <c r="D215" s="3" t="s">
        <v>199</v>
      </c>
      <c r="E215" s="5">
        <v>2721</v>
      </c>
      <c r="F215" s="5">
        <v>721</v>
      </c>
      <c r="G215" s="6">
        <v>488305</v>
      </c>
    </row>
    <row r="216" spans="1:7" ht="12.75">
      <c r="A216" s="3" t="s">
        <v>165</v>
      </c>
      <c r="B216" s="4">
        <v>24340</v>
      </c>
      <c r="C216" s="4">
        <v>532315</v>
      </c>
      <c r="D216" s="3" t="s">
        <v>200</v>
      </c>
      <c r="E216" s="5">
        <v>190</v>
      </c>
      <c r="F216" s="5">
        <v>190</v>
      </c>
      <c r="G216" s="6">
        <v>488328</v>
      </c>
    </row>
    <row r="217" spans="1:7" ht="12.75">
      <c r="A217" s="3" t="s">
        <v>165</v>
      </c>
      <c r="B217" s="4">
        <v>24341</v>
      </c>
      <c r="C217" s="4">
        <v>571488</v>
      </c>
      <c r="D217" s="3" t="s">
        <v>201</v>
      </c>
      <c r="E217" s="5">
        <v>360</v>
      </c>
      <c r="F217" s="5">
        <v>360</v>
      </c>
      <c r="G217" s="6">
        <v>488325</v>
      </c>
    </row>
    <row r="218" spans="1:7" ht="12.75">
      <c r="A218" s="3" t="s">
        <v>165</v>
      </c>
      <c r="B218" s="4">
        <v>24342</v>
      </c>
      <c r="C218" s="4">
        <v>358214</v>
      </c>
      <c r="D218" s="3" t="s">
        <v>202</v>
      </c>
      <c r="E218" s="5">
        <v>1800</v>
      </c>
      <c r="F218" s="5">
        <v>360</v>
      </c>
      <c r="G218" s="6">
        <v>488332</v>
      </c>
    </row>
    <row r="219" spans="1:7" ht="12.75">
      <c r="A219" s="3" t="s">
        <v>165</v>
      </c>
      <c r="B219" s="4">
        <v>24343</v>
      </c>
      <c r="C219" s="4">
        <v>532315</v>
      </c>
      <c r="D219" s="3" t="s">
        <v>200</v>
      </c>
      <c r="E219" s="5">
        <v>100</v>
      </c>
      <c r="F219" s="5">
        <v>100</v>
      </c>
      <c r="G219" s="6">
        <v>488334</v>
      </c>
    </row>
    <row r="220" spans="1:7" ht="12.75">
      <c r="A220" s="3" t="s">
        <v>165</v>
      </c>
      <c r="B220" s="4">
        <v>24344</v>
      </c>
      <c r="C220" s="4">
        <v>532315</v>
      </c>
      <c r="D220" s="3" t="s">
        <v>200</v>
      </c>
      <c r="E220" s="5">
        <v>360</v>
      </c>
      <c r="F220" s="5">
        <v>360</v>
      </c>
      <c r="G220" s="6">
        <v>488341</v>
      </c>
    </row>
    <row r="221" spans="1:7" ht="12.75">
      <c r="A221" s="3" t="s">
        <v>165</v>
      </c>
      <c r="B221" s="4">
        <v>24345</v>
      </c>
      <c r="C221" s="4">
        <v>138419</v>
      </c>
      <c r="D221" s="3" t="s">
        <v>203</v>
      </c>
      <c r="E221" s="5">
        <v>178</v>
      </c>
      <c r="F221" s="5">
        <v>178</v>
      </c>
      <c r="G221" s="6">
        <v>488344</v>
      </c>
    </row>
    <row r="222" spans="1:7" ht="12.75">
      <c r="A222" s="3" t="s">
        <v>165</v>
      </c>
      <c r="B222" s="4">
        <v>24346</v>
      </c>
      <c r="C222" s="4">
        <v>556268</v>
      </c>
      <c r="D222" s="3" t="s">
        <v>204</v>
      </c>
      <c r="E222" s="5">
        <v>130</v>
      </c>
      <c r="F222" s="5">
        <v>130</v>
      </c>
      <c r="G222" s="6">
        <v>488365</v>
      </c>
    </row>
    <row r="223" spans="1:7" ht="12.75">
      <c r="A223" s="3" t="s">
        <v>165</v>
      </c>
      <c r="B223" s="4">
        <v>24347</v>
      </c>
      <c r="C223" s="4">
        <v>556268</v>
      </c>
      <c r="D223" s="3" t="s">
        <v>204</v>
      </c>
      <c r="E223" s="5">
        <v>150</v>
      </c>
      <c r="F223" s="5">
        <v>150</v>
      </c>
      <c r="G223" s="6">
        <v>488367</v>
      </c>
    </row>
    <row r="224" spans="1:7" ht="12.75">
      <c r="A224" s="3" t="s">
        <v>165</v>
      </c>
      <c r="B224" s="4">
        <v>24348</v>
      </c>
      <c r="C224" s="4">
        <v>138419</v>
      </c>
      <c r="D224" s="3" t="s">
        <v>203</v>
      </c>
      <c r="E224" s="5">
        <v>110</v>
      </c>
      <c r="F224" s="5">
        <v>110</v>
      </c>
      <c r="G224" s="6">
        <v>488405</v>
      </c>
    </row>
    <row r="225" spans="1:7" ht="12.75">
      <c r="A225" s="3" t="s">
        <v>165</v>
      </c>
      <c r="B225" s="4">
        <v>24349</v>
      </c>
      <c r="C225" s="4">
        <v>569415</v>
      </c>
      <c r="D225" s="3" t="s">
        <v>205</v>
      </c>
      <c r="E225" s="5">
        <v>228759.77</v>
      </c>
      <c r="F225" s="5">
        <v>218759.77</v>
      </c>
      <c r="G225" s="6">
        <v>488402</v>
      </c>
    </row>
    <row r="226" spans="1:7" ht="12.75">
      <c r="A226" s="3" t="s">
        <v>165</v>
      </c>
      <c r="B226" s="4">
        <v>24350</v>
      </c>
      <c r="C226" s="4">
        <v>571257</v>
      </c>
      <c r="D226" s="3" t="s">
        <v>64</v>
      </c>
      <c r="E226" s="5">
        <v>9671.189999999999</v>
      </c>
      <c r="F226" s="5">
        <v>9671</v>
      </c>
      <c r="G226" s="6">
        <v>488431</v>
      </c>
    </row>
    <row r="227" spans="1:7" ht="12.75">
      <c r="A227" s="3" t="s">
        <v>165</v>
      </c>
      <c r="B227" s="4">
        <v>24351</v>
      </c>
      <c r="C227" s="4">
        <v>356448</v>
      </c>
      <c r="D227" s="3" t="s">
        <v>206</v>
      </c>
      <c r="E227" s="5">
        <v>510</v>
      </c>
      <c r="F227" s="5">
        <v>310</v>
      </c>
      <c r="G227" s="6">
        <v>488416</v>
      </c>
    </row>
    <row r="228" spans="1:7" ht="12.75">
      <c r="A228" s="3" t="s">
        <v>165</v>
      </c>
      <c r="B228" s="4">
        <v>24352</v>
      </c>
      <c r="C228" s="4">
        <v>130111</v>
      </c>
      <c r="D228" s="3" t="s">
        <v>207</v>
      </c>
      <c r="E228" s="5">
        <v>100</v>
      </c>
      <c r="F228" s="5">
        <v>100</v>
      </c>
      <c r="G228" s="6">
        <v>488457</v>
      </c>
    </row>
    <row r="229" spans="1:7" ht="12.75">
      <c r="A229" s="3" t="s">
        <v>165</v>
      </c>
      <c r="B229" s="4">
        <v>24353</v>
      </c>
      <c r="C229" s="4">
        <v>272396</v>
      </c>
      <c r="D229" s="3" t="s">
        <v>208</v>
      </c>
      <c r="E229" s="5">
        <v>344.98</v>
      </c>
      <c r="F229" s="5">
        <v>344.98</v>
      </c>
      <c r="G229" s="6">
        <v>488460</v>
      </c>
    </row>
    <row r="230" spans="1:7" ht="12.75">
      <c r="A230" s="3" t="s">
        <v>165</v>
      </c>
      <c r="B230" s="4">
        <v>24354</v>
      </c>
      <c r="C230" s="4">
        <v>5858</v>
      </c>
      <c r="D230" s="3" t="s">
        <v>209</v>
      </c>
      <c r="E230" s="5">
        <v>4600</v>
      </c>
      <c r="F230" s="5">
        <v>2600</v>
      </c>
      <c r="G230" s="6">
        <v>488487</v>
      </c>
    </row>
    <row r="231" spans="1:7" ht="12.75">
      <c r="A231" s="3" t="s">
        <v>165</v>
      </c>
      <c r="B231" s="4">
        <v>24355</v>
      </c>
      <c r="C231" s="4">
        <v>188702</v>
      </c>
      <c r="D231" s="3" t="s">
        <v>210</v>
      </c>
      <c r="E231" s="5">
        <v>2000</v>
      </c>
      <c r="F231" s="5">
        <v>2000</v>
      </c>
      <c r="G231" s="6">
        <v>488550</v>
      </c>
    </row>
    <row r="232" spans="1:7" ht="12.75">
      <c r="A232" s="3" t="s">
        <v>165</v>
      </c>
      <c r="B232" s="4">
        <v>24356</v>
      </c>
      <c r="C232" s="4">
        <v>67851</v>
      </c>
      <c r="D232" s="3" t="s">
        <v>162</v>
      </c>
      <c r="E232" s="5">
        <v>200</v>
      </c>
      <c r="F232" s="5">
        <v>200</v>
      </c>
      <c r="G232" s="6">
        <v>488585</v>
      </c>
    </row>
    <row r="233" spans="1:7" ht="12.75">
      <c r="A233" s="3" t="s">
        <v>165</v>
      </c>
      <c r="B233" s="4">
        <v>24357</v>
      </c>
      <c r="C233" s="4">
        <v>539054</v>
      </c>
      <c r="D233" s="3" t="s">
        <v>211</v>
      </c>
      <c r="E233" s="5">
        <v>74</v>
      </c>
      <c r="F233" s="5">
        <v>74</v>
      </c>
      <c r="G233" s="6">
        <v>488606</v>
      </c>
    </row>
    <row r="234" spans="1:7" ht="12.75">
      <c r="A234" s="3" t="s">
        <v>165</v>
      </c>
      <c r="B234" s="4">
        <v>24358</v>
      </c>
      <c r="C234" s="4">
        <v>552627</v>
      </c>
      <c r="D234" s="3" t="s">
        <v>212</v>
      </c>
      <c r="E234" s="5">
        <v>1200</v>
      </c>
      <c r="F234" s="5">
        <v>1200</v>
      </c>
      <c r="G234" s="6">
        <v>488611</v>
      </c>
    </row>
    <row r="235" spans="1:7" ht="12.75">
      <c r="A235" s="3" t="s">
        <v>165</v>
      </c>
      <c r="B235" s="4">
        <v>24359</v>
      </c>
      <c r="C235" s="4">
        <v>110835</v>
      </c>
      <c r="D235" s="3" t="s">
        <v>213</v>
      </c>
      <c r="E235" s="5">
        <v>60</v>
      </c>
      <c r="F235" s="5">
        <v>60</v>
      </c>
      <c r="G235" s="6">
        <v>488648</v>
      </c>
    </row>
    <row r="236" spans="1:7" ht="12.75">
      <c r="A236" s="3" t="s">
        <v>165</v>
      </c>
      <c r="B236" s="4">
        <v>24360</v>
      </c>
      <c r="C236" s="4">
        <v>130111</v>
      </c>
      <c r="D236" s="3" t="s">
        <v>207</v>
      </c>
      <c r="E236" s="5">
        <v>60</v>
      </c>
      <c r="F236" s="5">
        <v>60</v>
      </c>
      <c r="G236" s="6">
        <v>488652</v>
      </c>
    </row>
    <row r="237" spans="1:7" ht="12.75">
      <c r="A237" s="3" t="s">
        <v>165</v>
      </c>
      <c r="B237" s="4">
        <v>24362</v>
      </c>
      <c r="C237" s="4">
        <v>571593</v>
      </c>
      <c r="D237" s="3" t="s">
        <v>214</v>
      </c>
      <c r="E237" s="5">
        <v>200</v>
      </c>
      <c r="F237" s="5">
        <v>200</v>
      </c>
      <c r="G237" s="6">
        <v>488725</v>
      </c>
    </row>
    <row r="238" spans="1:7" ht="12.75">
      <c r="A238" s="3" t="s">
        <v>165</v>
      </c>
      <c r="B238" s="4">
        <v>24363</v>
      </c>
      <c r="C238" s="4">
        <v>571510</v>
      </c>
      <c r="D238" s="3" t="s">
        <v>166</v>
      </c>
      <c r="E238" s="5">
        <v>1757</v>
      </c>
      <c r="F238" s="5">
        <v>757</v>
      </c>
      <c r="G238" s="6">
        <v>488731</v>
      </c>
    </row>
    <row r="239" spans="1:7" ht="12.75">
      <c r="A239" s="3"/>
      <c r="B239" s="3"/>
      <c r="C239" s="3"/>
      <c r="D239" s="3"/>
      <c r="E239" s="7">
        <f>SUM(E177:E238)</f>
        <v>280086.87999999995</v>
      </c>
      <c r="F239" s="7">
        <v>256146.69</v>
      </c>
      <c r="G239" s="3"/>
    </row>
    <row r="240" spans="1:7" ht="12.75" customHeight="1">
      <c r="A240" s="3"/>
      <c r="B240" s="3"/>
      <c r="C240" s="3"/>
      <c r="D240" s="3"/>
      <c r="E240" s="3"/>
      <c r="F240" s="3"/>
      <c r="G240" s="3"/>
    </row>
    <row r="241" spans="1:7" ht="12.75">
      <c r="A241" s="3" t="s">
        <v>215</v>
      </c>
      <c r="B241" s="4">
        <v>24364</v>
      </c>
      <c r="C241" s="4">
        <v>173317</v>
      </c>
      <c r="D241" s="3" t="s">
        <v>216</v>
      </c>
      <c r="E241" s="5">
        <v>50</v>
      </c>
      <c r="F241" s="5">
        <v>50</v>
      </c>
      <c r="G241" s="6">
        <v>488867</v>
      </c>
    </row>
    <row r="242" spans="1:7" ht="12.75">
      <c r="A242" s="3" t="s">
        <v>215</v>
      </c>
      <c r="B242" s="4">
        <v>24365</v>
      </c>
      <c r="C242" s="4">
        <v>90143</v>
      </c>
      <c r="D242" s="3" t="s">
        <v>32</v>
      </c>
      <c r="E242" s="5">
        <v>50</v>
      </c>
      <c r="F242" s="5">
        <v>50</v>
      </c>
      <c r="G242" s="6">
        <v>488912</v>
      </c>
    </row>
    <row r="243" spans="1:7" ht="12.75">
      <c r="A243" s="3" t="s">
        <v>215</v>
      </c>
      <c r="B243" s="4">
        <v>24366</v>
      </c>
      <c r="C243" s="4">
        <v>285910</v>
      </c>
      <c r="D243" s="3" t="s">
        <v>217</v>
      </c>
      <c r="E243" s="5">
        <v>336</v>
      </c>
      <c r="F243" s="5">
        <v>336</v>
      </c>
      <c r="G243" s="6">
        <v>488928</v>
      </c>
    </row>
    <row r="244" spans="1:7" ht="12.75">
      <c r="A244" s="3" t="s">
        <v>215</v>
      </c>
      <c r="B244" s="4">
        <v>24367</v>
      </c>
      <c r="C244" s="4">
        <v>350670</v>
      </c>
      <c r="D244" s="3" t="s">
        <v>218</v>
      </c>
      <c r="E244" s="5">
        <v>1440</v>
      </c>
      <c r="F244" s="5">
        <v>140</v>
      </c>
      <c r="G244" s="6">
        <v>488978</v>
      </c>
    </row>
    <row r="245" spans="1:7" ht="12.75">
      <c r="A245" s="3" t="s">
        <v>215</v>
      </c>
      <c r="B245" s="4">
        <v>24368</v>
      </c>
      <c r="C245" s="4">
        <v>568901</v>
      </c>
      <c r="D245" s="3" t="s">
        <v>219</v>
      </c>
      <c r="E245" s="5">
        <v>24</v>
      </c>
      <c r="F245" s="5">
        <v>24</v>
      </c>
      <c r="G245" s="6">
        <v>489023</v>
      </c>
    </row>
    <row r="246" spans="1:7" ht="12.75">
      <c r="A246" s="3" t="s">
        <v>215</v>
      </c>
      <c r="B246" s="4">
        <v>24369</v>
      </c>
      <c r="C246" s="4">
        <v>318509</v>
      </c>
      <c r="D246" s="3" t="s">
        <v>195</v>
      </c>
      <c r="E246" s="5">
        <v>224</v>
      </c>
      <c r="F246" s="5">
        <v>224</v>
      </c>
      <c r="G246" s="6">
        <v>489054</v>
      </c>
    </row>
    <row r="247" spans="1:7" ht="12.75">
      <c r="A247" s="3" t="s">
        <v>215</v>
      </c>
      <c r="B247" s="4">
        <v>24370</v>
      </c>
      <c r="C247" s="4">
        <v>109723</v>
      </c>
      <c r="D247" s="3" t="s">
        <v>220</v>
      </c>
      <c r="E247" s="5">
        <v>50</v>
      </c>
      <c r="F247" s="5">
        <v>50</v>
      </c>
      <c r="G247" s="6">
        <v>489061</v>
      </c>
    </row>
    <row r="248" spans="1:7" ht="12.75">
      <c r="A248" s="3" t="s">
        <v>215</v>
      </c>
      <c r="B248" s="4">
        <v>24371</v>
      </c>
      <c r="C248" s="4">
        <v>231635</v>
      </c>
      <c r="D248" s="3" t="s">
        <v>88</v>
      </c>
      <c r="E248" s="5">
        <v>100</v>
      </c>
      <c r="F248" s="5">
        <v>100</v>
      </c>
      <c r="G248" s="6">
        <v>489064</v>
      </c>
    </row>
    <row r="249" spans="1:7" ht="12.75">
      <c r="A249" s="3" t="s">
        <v>215</v>
      </c>
      <c r="B249" s="4">
        <v>24372</v>
      </c>
      <c r="C249" s="4">
        <v>570966</v>
      </c>
      <c r="D249" s="3" t="s">
        <v>221</v>
      </c>
      <c r="E249" s="5">
        <v>550</v>
      </c>
      <c r="F249" s="5">
        <v>150</v>
      </c>
      <c r="G249" s="6">
        <v>489114</v>
      </c>
    </row>
    <row r="250" spans="1:7" ht="12.75">
      <c r="A250" s="3" t="s">
        <v>215</v>
      </c>
      <c r="B250" s="4">
        <v>24373</v>
      </c>
      <c r="C250" s="4">
        <v>100711</v>
      </c>
      <c r="D250" s="3" t="s">
        <v>159</v>
      </c>
      <c r="E250" s="5">
        <v>180</v>
      </c>
      <c r="F250" s="5">
        <v>180</v>
      </c>
      <c r="G250" s="6">
        <v>489162</v>
      </c>
    </row>
    <row r="251" spans="1:7" ht="12.75">
      <c r="A251" s="3" t="s">
        <v>215</v>
      </c>
      <c r="B251" s="4">
        <v>24374</v>
      </c>
      <c r="C251" s="4">
        <v>246955</v>
      </c>
      <c r="D251" s="3" t="s">
        <v>142</v>
      </c>
      <c r="E251" s="5">
        <v>100</v>
      </c>
      <c r="F251" s="5">
        <v>100</v>
      </c>
      <c r="G251" s="6">
        <v>489179</v>
      </c>
    </row>
    <row r="252" spans="1:7" ht="12.75">
      <c r="A252" s="3" t="s">
        <v>215</v>
      </c>
      <c r="B252" s="4">
        <v>24375</v>
      </c>
      <c r="C252" s="4">
        <v>571634</v>
      </c>
      <c r="D252" s="3" t="s">
        <v>222</v>
      </c>
      <c r="E252" s="5">
        <v>204</v>
      </c>
      <c r="F252" s="5">
        <v>204</v>
      </c>
      <c r="G252" s="6">
        <v>489201</v>
      </c>
    </row>
    <row r="253" spans="1:7" ht="12.75">
      <c r="A253" s="3" t="s">
        <v>215</v>
      </c>
      <c r="B253" s="4">
        <v>24376</v>
      </c>
      <c r="C253" s="4">
        <v>563062</v>
      </c>
      <c r="D253" s="3" t="s">
        <v>40</v>
      </c>
      <c r="E253" s="5">
        <v>3500</v>
      </c>
      <c r="F253" s="5">
        <v>3500</v>
      </c>
      <c r="G253" s="6">
        <v>489215</v>
      </c>
    </row>
    <row r="254" spans="1:7" ht="12.75">
      <c r="A254" s="3" t="s">
        <v>215</v>
      </c>
      <c r="B254" s="4">
        <v>24377</v>
      </c>
      <c r="C254" s="4">
        <v>384508</v>
      </c>
      <c r="D254" s="3" t="s">
        <v>223</v>
      </c>
      <c r="E254" s="5">
        <v>50</v>
      </c>
      <c r="F254" s="5">
        <v>50</v>
      </c>
      <c r="G254" s="6">
        <v>489234</v>
      </c>
    </row>
    <row r="255" spans="1:7" ht="12.75">
      <c r="A255" s="3" t="s">
        <v>215</v>
      </c>
      <c r="B255" s="4">
        <v>24378</v>
      </c>
      <c r="C255" s="4">
        <v>571131</v>
      </c>
      <c r="D255" s="3" t="s">
        <v>224</v>
      </c>
      <c r="E255" s="5">
        <v>100</v>
      </c>
      <c r="F255" s="5">
        <v>100</v>
      </c>
      <c r="G255" s="6">
        <v>489267</v>
      </c>
    </row>
    <row r="256" spans="1:7" ht="12.75">
      <c r="A256" s="3" t="s">
        <v>215</v>
      </c>
      <c r="B256" s="4">
        <v>24379</v>
      </c>
      <c r="C256" s="4">
        <v>153509</v>
      </c>
      <c r="D256" s="3" t="s">
        <v>57</v>
      </c>
      <c r="E256" s="5">
        <v>560</v>
      </c>
      <c r="F256" s="5">
        <v>560</v>
      </c>
      <c r="G256" s="6">
        <v>489292</v>
      </c>
    </row>
    <row r="257" spans="1:7" ht="12.75">
      <c r="A257" s="3" t="s">
        <v>215</v>
      </c>
      <c r="B257" s="4">
        <v>24380</v>
      </c>
      <c r="C257" s="4">
        <v>256540</v>
      </c>
      <c r="D257" s="3" t="s">
        <v>225</v>
      </c>
      <c r="E257" s="5">
        <v>300</v>
      </c>
      <c r="F257" s="5">
        <v>100</v>
      </c>
      <c r="G257" s="6">
        <v>489305</v>
      </c>
    </row>
    <row r="258" spans="1:7" ht="12.75">
      <c r="A258" s="3" t="s">
        <v>215</v>
      </c>
      <c r="B258" s="4">
        <v>24381</v>
      </c>
      <c r="C258" s="4">
        <v>20609</v>
      </c>
      <c r="D258" s="3" t="s">
        <v>226</v>
      </c>
      <c r="E258" s="5">
        <v>398</v>
      </c>
      <c r="F258" s="5">
        <v>398</v>
      </c>
      <c r="G258" s="6">
        <v>489309</v>
      </c>
    </row>
    <row r="259" spans="1:7" ht="12.75">
      <c r="A259" s="3" t="s">
        <v>215</v>
      </c>
      <c r="B259" s="4">
        <v>24382</v>
      </c>
      <c r="C259" s="4">
        <v>568894</v>
      </c>
      <c r="D259" s="3" t="s">
        <v>227</v>
      </c>
      <c r="E259" s="5">
        <v>50</v>
      </c>
      <c r="F259" s="5">
        <v>50</v>
      </c>
      <c r="G259" s="6">
        <v>489311</v>
      </c>
    </row>
    <row r="260" spans="1:7" ht="12.75">
      <c r="A260" s="3" t="s">
        <v>215</v>
      </c>
      <c r="B260" s="4">
        <v>24383</v>
      </c>
      <c r="C260" s="4">
        <v>159169</v>
      </c>
      <c r="D260" s="3" t="s">
        <v>228</v>
      </c>
      <c r="E260" s="5">
        <v>338</v>
      </c>
      <c r="F260" s="5">
        <v>338</v>
      </c>
      <c r="G260" s="6">
        <v>489315</v>
      </c>
    </row>
    <row r="261" spans="1:7" ht="12.75">
      <c r="A261" s="3" t="s">
        <v>215</v>
      </c>
      <c r="B261" s="4">
        <v>24384</v>
      </c>
      <c r="C261" s="4">
        <v>20609</v>
      </c>
      <c r="D261" s="3" t="s">
        <v>226</v>
      </c>
      <c r="E261" s="5">
        <v>100</v>
      </c>
      <c r="F261" s="5">
        <v>100</v>
      </c>
      <c r="G261" s="6">
        <v>489350</v>
      </c>
    </row>
    <row r="262" spans="1:7" ht="12.75">
      <c r="A262" s="3" t="s">
        <v>215</v>
      </c>
      <c r="B262" s="4">
        <v>24385</v>
      </c>
      <c r="C262" s="4">
        <v>558270</v>
      </c>
      <c r="D262" s="3" t="s">
        <v>229</v>
      </c>
      <c r="E262" s="5">
        <v>1200</v>
      </c>
      <c r="F262" s="5">
        <v>1200</v>
      </c>
      <c r="G262" s="6">
        <v>489357</v>
      </c>
    </row>
    <row r="263" spans="1:7" ht="12.75">
      <c r="A263" s="3" t="s">
        <v>215</v>
      </c>
      <c r="B263" s="4">
        <v>24386</v>
      </c>
      <c r="C263" s="4">
        <v>30640</v>
      </c>
      <c r="D263" s="3" t="s">
        <v>230</v>
      </c>
      <c r="E263" s="5">
        <v>160</v>
      </c>
      <c r="F263" s="5">
        <v>160</v>
      </c>
      <c r="G263" s="6">
        <v>489381</v>
      </c>
    </row>
    <row r="264" spans="1:7" ht="12.75">
      <c r="A264" s="3" t="s">
        <v>215</v>
      </c>
      <c r="B264" s="4">
        <v>24387</v>
      </c>
      <c r="C264" s="4">
        <v>524173</v>
      </c>
      <c r="D264" s="3" t="s">
        <v>231</v>
      </c>
      <c r="E264" s="5">
        <v>140</v>
      </c>
      <c r="F264" s="5">
        <v>140</v>
      </c>
      <c r="G264" s="6">
        <v>489395</v>
      </c>
    </row>
    <row r="265" spans="1:7" ht="12.75">
      <c r="A265" s="3" t="s">
        <v>215</v>
      </c>
      <c r="B265" s="4">
        <v>24388</v>
      </c>
      <c r="C265" s="4">
        <v>179897</v>
      </c>
      <c r="D265" s="3" t="s">
        <v>232</v>
      </c>
      <c r="E265" s="5">
        <v>1200</v>
      </c>
      <c r="F265" s="5">
        <v>1200</v>
      </c>
      <c r="G265" s="6">
        <v>489398</v>
      </c>
    </row>
    <row r="266" spans="1:7" ht="12.75">
      <c r="A266" s="3" t="s">
        <v>215</v>
      </c>
      <c r="B266" s="4">
        <v>24389</v>
      </c>
      <c r="C266" s="4">
        <v>55367</v>
      </c>
      <c r="D266" s="3" t="s">
        <v>233</v>
      </c>
      <c r="E266" s="5">
        <v>80</v>
      </c>
      <c r="F266" s="5">
        <v>80</v>
      </c>
      <c r="G266" s="6">
        <v>489401</v>
      </c>
    </row>
    <row r="267" spans="1:7" ht="12.75">
      <c r="A267" s="3" t="s">
        <v>215</v>
      </c>
      <c r="B267" s="4">
        <v>24390</v>
      </c>
      <c r="C267" s="4">
        <v>178241</v>
      </c>
      <c r="D267" s="3" t="s">
        <v>234</v>
      </c>
      <c r="E267" s="5">
        <v>100</v>
      </c>
      <c r="F267" s="5">
        <v>100</v>
      </c>
      <c r="G267" s="6">
        <v>489407</v>
      </c>
    </row>
    <row r="268" spans="1:7" ht="12.75">
      <c r="A268" s="3" t="s">
        <v>215</v>
      </c>
      <c r="B268" s="4">
        <v>24391</v>
      </c>
      <c r="C268" s="4">
        <v>571656</v>
      </c>
      <c r="D268" s="3" t="s">
        <v>235</v>
      </c>
      <c r="E268" s="5">
        <v>100</v>
      </c>
      <c r="F268" s="5">
        <v>100</v>
      </c>
      <c r="G268" s="6">
        <v>489434</v>
      </c>
    </row>
    <row r="269" spans="1:7" ht="12.75">
      <c r="A269" s="3" t="s">
        <v>215</v>
      </c>
      <c r="B269" s="4">
        <v>24392</v>
      </c>
      <c r="C269" s="4">
        <v>73452</v>
      </c>
      <c r="D269" s="3" t="s">
        <v>236</v>
      </c>
      <c r="E269" s="5">
        <v>220</v>
      </c>
      <c r="F269" s="5">
        <v>220</v>
      </c>
      <c r="G269" s="6">
        <v>489432</v>
      </c>
    </row>
    <row r="270" spans="1:7" ht="12.75">
      <c r="A270" s="3" t="s">
        <v>215</v>
      </c>
      <c r="B270" s="4">
        <v>24393</v>
      </c>
      <c r="C270" s="4">
        <v>388038</v>
      </c>
      <c r="D270" s="3" t="s">
        <v>237</v>
      </c>
      <c r="E270" s="5">
        <v>205</v>
      </c>
      <c r="F270" s="5">
        <v>205</v>
      </c>
      <c r="G270" s="6">
        <v>489435</v>
      </c>
    </row>
    <row r="271" spans="1:7" ht="12.75">
      <c r="A271" s="3" t="s">
        <v>215</v>
      </c>
      <c r="B271" s="4">
        <v>24394</v>
      </c>
      <c r="C271" s="4">
        <v>11979</v>
      </c>
      <c r="D271" s="3" t="s">
        <v>238</v>
      </c>
      <c r="E271" s="5">
        <v>200</v>
      </c>
      <c r="F271" s="5">
        <v>200</v>
      </c>
      <c r="G271" s="6">
        <v>489446</v>
      </c>
    </row>
    <row r="272" spans="1:7" ht="12.75">
      <c r="A272" s="3" t="s">
        <v>215</v>
      </c>
      <c r="B272" s="4">
        <v>24395</v>
      </c>
      <c r="C272" s="4">
        <v>172110</v>
      </c>
      <c r="D272" s="3" t="s">
        <v>239</v>
      </c>
      <c r="E272" s="5">
        <v>100</v>
      </c>
      <c r="F272" s="5">
        <v>100</v>
      </c>
      <c r="G272" s="6">
        <v>489452</v>
      </c>
    </row>
    <row r="273" spans="1:7" ht="12.75">
      <c r="A273" s="3" t="s">
        <v>215</v>
      </c>
      <c r="B273" s="4">
        <v>24396</v>
      </c>
      <c r="C273" s="4">
        <v>569798</v>
      </c>
      <c r="D273" s="3" t="s">
        <v>240</v>
      </c>
      <c r="E273" s="5">
        <v>37.80000000000001</v>
      </c>
      <c r="F273" s="5">
        <v>37.8</v>
      </c>
      <c r="G273" s="6">
        <v>489456</v>
      </c>
    </row>
    <row r="274" spans="1:7" ht="12.75">
      <c r="A274" s="3" t="s">
        <v>215</v>
      </c>
      <c r="B274" s="4">
        <v>24397</v>
      </c>
      <c r="C274" s="4">
        <v>518964</v>
      </c>
      <c r="D274" s="3" t="s">
        <v>241</v>
      </c>
      <c r="E274" s="5">
        <v>1800</v>
      </c>
      <c r="F274" s="5">
        <v>1800</v>
      </c>
      <c r="G274" s="6">
        <v>489457</v>
      </c>
    </row>
    <row r="275" spans="1:7" ht="12.75">
      <c r="A275" s="3" t="s">
        <v>215</v>
      </c>
      <c r="B275" s="4">
        <v>24398</v>
      </c>
      <c r="C275" s="4">
        <v>378994</v>
      </c>
      <c r="D275" s="3" t="s">
        <v>242</v>
      </c>
      <c r="E275" s="5">
        <v>13032</v>
      </c>
      <c r="F275" s="5">
        <v>13032</v>
      </c>
      <c r="G275" s="6">
        <v>489471</v>
      </c>
    </row>
    <row r="276" spans="1:7" ht="12.75">
      <c r="A276" s="3" t="s">
        <v>215</v>
      </c>
      <c r="B276" s="4">
        <v>24399</v>
      </c>
      <c r="C276" s="4">
        <v>228213</v>
      </c>
      <c r="D276" s="3" t="s">
        <v>243</v>
      </c>
      <c r="E276" s="5">
        <v>100</v>
      </c>
      <c r="F276" s="5">
        <v>100</v>
      </c>
      <c r="G276" s="6">
        <v>489473</v>
      </c>
    </row>
    <row r="277" spans="1:7" ht="12.75">
      <c r="A277" s="3" t="s">
        <v>215</v>
      </c>
      <c r="B277" s="4">
        <v>24400</v>
      </c>
      <c r="C277" s="4">
        <v>551303</v>
      </c>
      <c r="D277" s="3" t="s">
        <v>244</v>
      </c>
      <c r="E277" s="5">
        <v>9000</v>
      </c>
      <c r="F277" s="5">
        <v>2000</v>
      </c>
      <c r="G277" s="6">
        <v>489480</v>
      </c>
    </row>
    <row r="278" spans="1:7" ht="12.75">
      <c r="A278" s="3" t="s">
        <v>215</v>
      </c>
      <c r="B278" s="4">
        <v>24401</v>
      </c>
      <c r="C278" s="4">
        <v>273094</v>
      </c>
      <c r="D278" s="3" t="s">
        <v>245</v>
      </c>
      <c r="E278" s="5">
        <v>150</v>
      </c>
      <c r="F278" s="5">
        <v>150</v>
      </c>
      <c r="G278" s="6">
        <v>489490</v>
      </c>
    </row>
    <row r="279" spans="1:7" ht="12.75">
      <c r="A279" s="3" t="s">
        <v>215</v>
      </c>
      <c r="B279" s="4">
        <v>24402</v>
      </c>
      <c r="C279" s="4">
        <v>311540</v>
      </c>
      <c r="D279" s="3" t="s">
        <v>48</v>
      </c>
      <c r="E279" s="5">
        <v>50</v>
      </c>
      <c r="F279" s="5">
        <v>50</v>
      </c>
      <c r="G279" s="6">
        <v>489492</v>
      </c>
    </row>
    <row r="280" spans="1:7" ht="12.75">
      <c r="A280" s="3" t="s">
        <v>215</v>
      </c>
      <c r="B280" s="4">
        <v>24403</v>
      </c>
      <c r="C280" s="4">
        <v>273094</v>
      </c>
      <c r="D280" s="3" t="s">
        <v>245</v>
      </c>
      <c r="E280" s="5">
        <v>150</v>
      </c>
      <c r="F280" s="5">
        <v>150</v>
      </c>
      <c r="G280" s="6">
        <v>489500</v>
      </c>
    </row>
    <row r="281" spans="1:7" ht="12.75">
      <c r="A281" s="3" t="s">
        <v>215</v>
      </c>
      <c r="B281" s="4">
        <v>24404</v>
      </c>
      <c r="C281" s="4">
        <v>53658</v>
      </c>
      <c r="D281" s="3" t="s">
        <v>246</v>
      </c>
      <c r="E281" s="5">
        <v>12000</v>
      </c>
      <c r="F281" s="5">
        <v>2000</v>
      </c>
      <c r="G281" s="6">
        <v>489503</v>
      </c>
    </row>
    <row r="282" spans="1:7" ht="12.75">
      <c r="A282" s="3" t="s">
        <v>215</v>
      </c>
      <c r="B282" s="4">
        <v>24405</v>
      </c>
      <c r="C282" s="4">
        <v>155475</v>
      </c>
      <c r="D282" s="3" t="s">
        <v>247</v>
      </c>
      <c r="E282" s="5">
        <v>400</v>
      </c>
      <c r="F282" s="5">
        <v>400</v>
      </c>
      <c r="G282" s="6">
        <v>489507</v>
      </c>
    </row>
    <row r="283" spans="1:7" ht="12.75">
      <c r="A283" s="3" t="s">
        <v>215</v>
      </c>
      <c r="B283" s="4">
        <v>24406</v>
      </c>
      <c r="C283" s="4">
        <v>571693</v>
      </c>
      <c r="D283" s="3" t="s">
        <v>248</v>
      </c>
      <c r="E283" s="5">
        <v>250</v>
      </c>
      <c r="F283" s="5">
        <v>100</v>
      </c>
      <c r="G283" s="6">
        <v>489509</v>
      </c>
    </row>
    <row r="284" spans="1:7" ht="12.75">
      <c r="A284" s="3" t="s">
        <v>215</v>
      </c>
      <c r="B284" s="4">
        <v>24407</v>
      </c>
      <c r="C284" s="4">
        <v>93903</v>
      </c>
      <c r="D284" s="3" t="s">
        <v>249</v>
      </c>
      <c r="E284" s="5">
        <v>208</v>
      </c>
      <c r="F284" s="5">
        <v>208</v>
      </c>
      <c r="G284" s="6">
        <v>489523</v>
      </c>
    </row>
    <row r="285" spans="1:7" ht="12.75">
      <c r="A285" s="3" t="s">
        <v>215</v>
      </c>
      <c r="B285" s="4">
        <v>24408</v>
      </c>
      <c r="C285" s="4">
        <v>296853</v>
      </c>
      <c r="D285" s="3" t="s">
        <v>250</v>
      </c>
      <c r="E285" s="5">
        <v>100</v>
      </c>
      <c r="F285" s="5">
        <v>100</v>
      </c>
      <c r="G285" s="6">
        <v>489526</v>
      </c>
    </row>
    <row r="286" spans="1:7" ht="12.75">
      <c r="A286" s="3" t="s">
        <v>215</v>
      </c>
      <c r="B286" s="4">
        <v>24409</v>
      </c>
      <c r="C286" s="4">
        <v>93903</v>
      </c>
      <c r="D286" s="3" t="s">
        <v>249</v>
      </c>
      <c r="E286" s="5">
        <v>60</v>
      </c>
      <c r="F286" s="5">
        <v>60</v>
      </c>
      <c r="G286" s="6">
        <v>489535</v>
      </c>
    </row>
    <row r="287" spans="1:7" ht="12.75">
      <c r="A287" s="3" t="s">
        <v>215</v>
      </c>
      <c r="B287" s="4">
        <v>24410</v>
      </c>
      <c r="C287" s="4">
        <v>31183</v>
      </c>
      <c r="D287" s="3" t="s">
        <v>251</v>
      </c>
      <c r="E287" s="5">
        <v>60</v>
      </c>
      <c r="F287" s="5">
        <v>60</v>
      </c>
      <c r="G287" s="6">
        <v>489538</v>
      </c>
    </row>
    <row r="288" spans="1:7" ht="12.75">
      <c r="A288" s="3" t="s">
        <v>215</v>
      </c>
      <c r="B288" s="4">
        <v>24411</v>
      </c>
      <c r="C288" s="4">
        <v>285910</v>
      </c>
      <c r="D288" s="3" t="s">
        <v>217</v>
      </c>
      <c r="E288" s="5">
        <v>100</v>
      </c>
      <c r="F288" s="5">
        <v>100</v>
      </c>
      <c r="G288" s="6">
        <v>489551</v>
      </c>
    </row>
    <row r="289" spans="1:7" ht="12.75">
      <c r="A289" s="3" t="s">
        <v>215</v>
      </c>
      <c r="B289" s="4">
        <v>24412</v>
      </c>
      <c r="C289" s="4">
        <v>31183</v>
      </c>
      <c r="D289" s="3" t="s">
        <v>251</v>
      </c>
      <c r="E289" s="5">
        <v>100</v>
      </c>
      <c r="F289" s="5">
        <v>100</v>
      </c>
      <c r="G289" s="6">
        <v>489555</v>
      </c>
    </row>
    <row r="290" spans="1:7" ht="12.75">
      <c r="A290" s="3" t="s">
        <v>215</v>
      </c>
      <c r="B290" s="4">
        <v>24413</v>
      </c>
      <c r="C290" s="4">
        <v>93903</v>
      </c>
      <c r="D290" s="3" t="s">
        <v>249</v>
      </c>
      <c r="E290" s="5">
        <v>360</v>
      </c>
      <c r="F290" s="5">
        <v>360</v>
      </c>
      <c r="G290" s="6">
        <v>489583</v>
      </c>
    </row>
    <row r="291" spans="1:7" ht="12.75">
      <c r="A291" s="3" t="s">
        <v>215</v>
      </c>
      <c r="B291" s="4">
        <v>24414</v>
      </c>
      <c r="C291" s="4">
        <v>93903</v>
      </c>
      <c r="D291" s="3" t="s">
        <v>249</v>
      </c>
      <c r="E291" s="5">
        <v>100</v>
      </c>
      <c r="F291" s="5">
        <v>100</v>
      </c>
      <c r="G291" s="6">
        <v>489592</v>
      </c>
    </row>
    <row r="292" spans="1:7" ht="12.75">
      <c r="A292" s="3" t="s">
        <v>215</v>
      </c>
      <c r="B292" s="4">
        <v>24415</v>
      </c>
      <c r="C292" s="4">
        <v>62707</v>
      </c>
      <c r="D292" s="3" t="s">
        <v>252</v>
      </c>
      <c r="E292" s="5">
        <v>1800</v>
      </c>
      <c r="F292" s="5">
        <v>1800</v>
      </c>
      <c r="G292" s="6">
        <v>489604</v>
      </c>
    </row>
    <row r="293" spans="1:7" ht="12.75">
      <c r="A293" s="3" t="s">
        <v>215</v>
      </c>
      <c r="B293" s="4">
        <v>24416</v>
      </c>
      <c r="C293" s="4">
        <v>567290</v>
      </c>
      <c r="D293" s="3" t="s">
        <v>253</v>
      </c>
      <c r="E293" s="5">
        <v>80</v>
      </c>
      <c r="F293" s="5">
        <v>80</v>
      </c>
      <c r="G293" s="6">
        <v>489634</v>
      </c>
    </row>
    <row r="294" spans="1:7" ht="12.75">
      <c r="A294" s="3" t="s">
        <v>215</v>
      </c>
      <c r="B294" s="4">
        <v>24417</v>
      </c>
      <c r="C294" s="4">
        <v>531785</v>
      </c>
      <c r="D294" s="3" t="s">
        <v>254</v>
      </c>
      <c r="E294" s="5">
        <v>100</v>
      </c>
      <c r="F294" s="5">
        <v>100</v>
      </c>
      <c r="G294" s="6">
        <v>489640</v>
      </c>
    </row>
    <row r="295" spans="1:7" ht="12.75">
      <c r="A295" s="3" t="s">
        <v>215</v>
      </c>
      <c r="B295" s="4">
        <v>24418</v>
      </c>
      <c r="C295" s="4">
        <v>571656</v>
      </c>
      <c r="D295" s="3" t="s">
        <v>235</v>
      </c>
      <c r="E295" s="5">
        <v>1800</v>
      </c>
      <c r="F295" s="5">
        <v>700</v>
      </c>
      <c r="G295" s="6">
        <v>489668</v>
      </c>
    </row>
    <row r="296" spans="1:7" ht="12.75">
      <c r="A296" s="3" t="s">
        <v>215</v>
      </c>
      <c r="B296" s="4">
        <v>24419</v>
      </c>
      <c r="C296" s="4">
        <v>268961</v>
      </c>
      <c r="D296" s="3" t="s">
        <v>255</v>
      </c>
      <c r="E296" s="5">
        <v>60</v>
      </c>
      <c r="F296" s="5">
        <v>60</v>
      </c>
      <c r="G296" s="6">
        <v>489695</v>
      </c>
    </row>
    <row r="297" spans="1:7" ht="12.75">
      <c r="A297" s="3" t="s">
        <v>215</v>
      </c>
      <c r="B297" s="4">
        <v>24420</v>
      </c>
      <c r="C297" s="4">
        <v>268961</v>
      </c>
      <c r="D297" s="3" t="s">
        <v>255</v>
      </c>
      <c r="E297" s="5">
        <v>100</v>
      </c>
      <c r="F297" s="5">
        <v>100</v>
      </c>
      <c r="G297" s="6">
        <v>489701</v>
      </c>
    </row>
    <row r="298" spans="1:7" ht="12.75">
      <c r="A298" s="3" t="s">
        <v>215</v>
      </c>
      <c r="B298" s="4">
        <v>24421</v>
      </c>
      <c r="C298" s="4">
        <v>119339</v>
      </c>
      <c r="D298" s="3" t="s">
        <v>256</v>
      </c>
      <c r="E298" s="5">
        <v>100</v>
      </c>
      <c r="F298" s="5">
        <v>100</v>
      </c>
      <c r="G298" s="6">
        <v>489709</v>
      </c>
    </row>
    <row r="299" spans="1:7" ht="12.75">
      <c r="A299" s="3" t="s">
        <v>215</v>
      </c>
      <c r="B299" s="4">
        <v>24422</v>
      </c>
      <c r="C299" s="4">
        <v>571696</v>
      </c>
      <c r="D299" s="3" t="s">
        <v>257</v>
      </c>
      <c r="E299" s="5">
        <v>1137</v>
      </c>
      <c r="F299" s="5">
        <v>417</v>
      </c>
      <c r="G299" s="6">
        <v>489751</v>
      </c>
    </row>
    <row r="300" spans="1:7" ht="12.75">
      <c r="A300" s="3" t="s">
        <v>215</v>
      </c>
      <c r="B300" s="4">
        <v>24423</v>
      </c>
      <c r="C300" s="4">
        <v>571257</v>
      </c>
      <c r="D300" s="3" t="s">
        <v>64</v>
      </c>
      <c r="E300" s="5">
        <v>1280</v>
      </c>
      <c r="F300" s="5">
        <v>280</v>
      </c>
      <c r="G300" s="6">
        <v>489835</v>
      </c>
    </row>
    <row r="301" spans="1:7" ht="12.75">
      <c r="A301" s="3"/>
      <c r="B301" s="3"/>
      <c r="C301" s="3"/>
      <c r="D301" s="3"/>
      <c r="E301" s="7">
        <f>SUM(E241:E300)</f>
        <v>56923.8</v>
      </c>
      <c r="F301" s="7">
        <v>35053.8</v>
      </c>
      <c r="G301" s="3"/>
    </row>
    <row r="302" spans="1:7" ht="12.75" customHeight="1">
      <c r="A302" s="3"/>
      <c r="B302" s="3"/>
      <c r="C302" s="3"/>
      <c r="D302" s="3"/>
      <c r="E302" s="3"/>
      <c r="F302" s="3"/>
      <c r="G302" s="3"/>
    </row>
    <row r="303" spans="1:7" ht="12.75">
      <c r="A303" s="3" t="s">
        <v>258</v>
      </c>
      <c r="B303" s="4">
        <v>24424</v>
      </c>
      <c r="C303" s="4">
        <v>571702</v>
      </c>
      <c r="D303" s="3" t="s">
        <v>259</v>
      </c>
      <c r="E303" s="5">
        <v>600</v>
      </c>
      <c r="F303" s="5">
        <v>200</v>
      </c>
      <c r="G303" s="6">
        <v>489981</v>
      </c>
    </row>
    <row r="304" spans="1:7" ht="12.75">
      <c r="A304" s="3" t="s">
        <v>258</v>
      </c>
      <c r="B304" s="4">
        <v>24425</v>
      </c>
      <c r="C304" s="4">
        <v>506944</v>
      </c>
      <c r="D304" s="3" t="s">
        <v>260</v>
      </c>
      <c r="E304" s="5">
        <v>350</v>
      </c>
      <c r="F304" s="5">
        <v>250</v>
      </c>
      <c r="G304" s="6">
        <v>490019</v>
      </c>
    </row>
    <row r="305" spans="1:7" ht="12.75">
      <c r="A305" s="3" t="s">
        <v>258</v>
      </c>
      <c r="B305" s="4">
        <v>24426</v>
      </c>
      <c r="C305" s="4">
        <v>558086</v>
      </c>
      <c r="D305" s="3" t="s">
        <v>261</v>
      </c>
      <c r="E305" s="5">
        <v>5568.27</v>
      </c>
      <c r="F305" s="5">
        <v>2068</v>
      </c>
      <c r="G305" s="6">
        <v>490028</v>
      </c>
    </row>
    <row r="306" spans="1:7" ht="12.75">
      <c r="A306" s="3" t="s">
        <v>258</v>
      </c>
      <c r="B306" s="4">
        <v>24427</v>
      </c>
      <c r="C306" s="4">
        <v>98032</v>
      </c>
      <c r="D306" s="3" t="s">
        <v>262</v>
      </c>
      <c r="E306" s="5">
        <v>200</v>
      </c>
      <c r="F306" s="5">
        <v>200</v>
      </c>
      <c r="G306" s="6">
        <v>490029</v>
      </c>
    </row>
    <row r="307" spans="1:7" ht="12.75">
      <c r="A307" s="3" t="s">
        <v>258</v>
      </c>
      <c r="B307" s="4">
        <v>24429</v>
      </c>
      <c r="C307" s="4">
        <v>571775</v>
      </c>
      <c r="D307" s="3" t="s">
        <v>263</v>
      </c>
      <c r="E307" s="5">
        <v>250</v>
      </c>
      <c r="F307" s="5">
        <v>250</v>
      </c>
      <c r="G307" s="6">
        <v>490036</v>
      </c>
    </row>
    <row r="308" spans="1:7" ht="12.75">
      <c r="A308" s="3" t="s">
        <v>258</v>
      </c>
      <c r="B308" s="4">
        <v>24430</v>
      </c>
      <c r="C308" s="4">
        <v>571775</v>
      </c>
      <c r="D308" s="3" t="s">
        <v>263</v>
      </c>
      <c r="E308" s="5">
        <v>350</v>
      </c>
      <c r="F308" s="5">
        <v>100</v>
      </c>
      <c r="G308" s="6">
        <v>490063</v>
      </c>
    </row>
    <row r="309" spans="1:7" ht="12.75">
      <c r="A309" s="3" t="s">
        <v>258</v>
      </c>
      <c r="B309" s="4">
        <v>24431</v>
      </c>
      <c r="C309" s="4">
        <v>80970</v>
      </c>
      <c r="D309" s="3" t="s">
        <v>264</v>
      </c>
      <c r="E309" s="5">
        <v>84</v>
      </c>
      <c r="F309" s="5">
        <v>84</v>
      </c>
      <c r="G309" s="6">
        <v>490114</v>
      </c>
    </row>
    <row r="310" spans="1:7" ht="12.75">
      <c r="A310" s="3" t="s">
        <v>258</v>
      </c>
      <c r="B310" s="4">
        <v>24432</v>
      </c>
      <c r="C310" s="4">
        <v>567955</v>
      </c>
      <c r="D310" s="3" t="s">
        <v>265</v>
      </c>
      <c r="E310" s="5">
        <v>310</v>
      </c>
      <c r="F310" s="5">
        <v>310</v>
      </c>
      <c r="G310" s="6">
        <v>490121</v>
      </c>
    </row>
    <row r="311" spans="1:7" ht="12.75">
      <c r="A311" s="3" t="s">
        <v>258</v>
      </c>
      <c r="B311" s="4">
        <v>24433</v>
      </c>
      <c r="C311" s="4">
        <v>571510</v>
      </c>
      <c r="D311" s="3" t="s">
        <v>166</v>
      </c>
      <c r="E311" s="5">
        <v>1131</v>
      </c>
      <c r="F311" s="5">
        <v>831</v>
      </c>
      <c r="G311" s="6">
        <v>490136</v>
      </c>
    </row>
    <row r="312" spans="1:7" ht="12.75">
      <c r="A312" s="3"/>
      <c r="B312" s="3"/>
      <c r="C312" s="3"/>
      <c r="D312" s="3"/>
      <c r="E312" s="7">
        <f>SUM(E303:E311)</f>
        <v>8843.27</v>
      </c>
      <c r="F312" s="7">
        <v>4293</v>
      </c>
      <c r="G312" s="3"/>
    </row>
    <row r="313" spans="1:7" ht="12.75" customHeight="1">
      <c r="A313" s="3"/>
      <c r="B313" s="3"/>
      <c r="C313" s="3"/>
      <c r="D313" s="3"/>
      <c r="E313" s="3"/>
      <c r="F313" s="3"/>
      <c r="G313" s="3"/>
    </row>
    <row r="314" spans="1:7" ht="12.75">
      <c r="A314" s="3" t="s">
        <v>267</v>
      </c>
      <c r="B314" s="4">
        <v>24434</v>
      </c>
      <c r="C314" s="4">
        <v>571824</v>
      </c>
      <c r="D314" s="3" t="s">
        <v>268</v>
      </c>
      <c r="E314" s="5">
        <v>529.1800000000001</v>
      </c>
      <c r="F314" s="5">
        <v>329</v>
      </c>
      <c r="G314" s="6">
        <v>490290</v>
      </c>
    </row>
    <row r="315" spans="1:7" ht="12.75">
      <c r="A315" s="3" t="s">
        <v>267</v>
      </c>
      <c r="B315" s="4">
        <v>24435</v>
      </c>
      <c r="C315" s="4">
        <v>571825</v>
      </c>
      <c r="D315" s="3" t="s">
        <v>269</v>
      </c>
      <c r="E315" s="5">
        <v>519</v>
      </c>
      <c r="F315" s="5">
        <v>519</v>
      </c>
      <c r="G315" s="6">
        <v>490293</v>
      </c>
    </row>
    <row r="316" spans="1:7" ht="12.75">
      <c r="A316" s="3" t="s">
        <v>267</v>
      </c>
      <c r="B316" s="4">
        <v>24436</v>
      </c>
      <c r="C316" s="4">
        <v>570516</v>
      </c>
      <c r="D316" s="3" t="s">
        <v>270</v>
      </c>
      <c r="E316" s="5">
        <v>12990</v>
      </c>
      <c r="F316" s="5">
        <v>2990</v>
      </c>
      <c r="G316" s="6">
        <v>490341</v>
      </c>
    </row>
    <row r="317" spans="1:7" ht="12.75">
      <c r="A317" s="3" t="s">
        <v>267</v>
      </c>
      <c r="B317" s="4">
        <v>24437</v>
      </c>
      <c r="C317" s="4">
        <v>571842</v>
      </c>
      <c r="D317" s="3" t="s">
        <v>271</v>
      </c>
      <c r="E317" s="5">
        <v>350</v>
      </c>
      <c r="F317" s="5">
        <v>350</v>
      </c>
      <c r="G317" s="6">
        <v>490343</v>
      </c>
    </row>
    <row r="318" spans="1:7" ht="12.75">
      <c r="A318" s="3" t="s">
        <v>267</v>
      </c>
      <c r="B318" s="4">
        <v>24438</v>
      </c>
      <c r="C318" s="4">
        <v>137339</v>
      </c>
      <c r="D318" s="3" t="s">
        <v>272</v>
      </c>
      <c r="E318" s="5">
        <v>4730</v>
      </c>
      <c r="F318" s="5">
        <v>1430</v>
      </c>
      <c r="G318" s="6">
        <v>490347</v>
      </c>
    </row>
    <row r="319" spans="1:7" ht="12.75">
      <c r="A319" s="3" t="s">
        <v>267</v>
      </c>
      <c r="B319" s="4">
        <v>24439</v>
      </c>
      <c r="C319" s="4">
        <v>315577</v>
      </c>
      <c r="D319" s="3" t="s">
        <v>273</v>
      </c>
      <c r="E319" s="5">
        <v>100</v>
      </c>
      <c r="F319" s="5">
        <v>100</v>
      </c>
      <c r="G319" s="6">
        <v>490358</v>
      </c>
    </row>
    <row r="320" spans="1:7" ht="12.75">
      <c r="A320" s="3" t="s">
        <v>267</v>
      </c>
      <c r="B320" s="4">
        <v>24440</v>
      </c>
      <c r="C320" s="4">
        <v>134593</v>
      </c>
      <c r="D320" s="3" t="s">
        <v>274</v>
      </c>
      <c r="E320" s="5">
        <v>250</v>
      </c>
      <c r="F320" s="5">
        <v>150</v>
      </c>
      <c r="G320" s="6">
        <v>490385</v>
      </c>
    </row>
    <row r="321" spans="1:7" ht="12.75">
      <c r="A321" s="3" t="s">
        <v>267</v>
      </c>
      <c r="B321" s="4">
        <v>24441</v>
      </c>
      <c r="C321" s="4">
        <v>571799</v>
      </c>
      <c r="D321" s="3" t="s">
        <v>275</v>
      </c>
      <c r="E321" s="5">
        <v>7638.46</v>
      </c>
      <c r="F321" s="5">
        <v>3138.46</v>
      </c>
      <c r="G321" s="6">
        <v>490410</v>
      </c>
    </row>
    <row r="322" spans="1:7" ht="12.75">
      <c r="A322" s="3" t="s">
        <v>267</v>
      </c>
      <c r="B322" s="4">
        <v>24442</v>
      </c>
      <c r="C322" s="4">
        <v>223098</v>
      </c>
      <c r="D322" s="3" t="s">
        <v>276</v>
      </c>
      <c r="E322" s="5">
        <v>350</v>
      </c>
      <c r="F322" s="5">
        <v>200</v>
      </c>
      <c r="G322" s="6">
        <v>490420</v>
      </c>
    </row>
    <row r="323" spans="1:7" ht="12.75">
      <c r="A323" s="3" t="s">
        <v>267</v>
      </c>
      <c r="B323" s="4">
        <v>24443</v>
      </c>
      <c r="C323" s="4">
        <v>571672</v>
      </c>
      <c r="D323" s="3" t="s">
        <v>277</v>
      </c>
      <c r="E323" s="5">
        <v>45</v>
      </c>
      <c r="F323" s="5">
        <v>45</v>
      </c>
      <c r="G323" s="6">
        <v>490436</v>
      </c>
    </row>
    <row r="324" spans="1:7" ht="12.75">
      <c r="A324" s="3" t="s">
        <v>267</v>
      </c>
      <c r="B324" s="4">
        <v>24444</v>
      </c>
      <c r="C324" s="4">
        <v>151124</v>
      </c>
      <c r="D324" s="3" t="s">
        <v>278</v>
      </c>
      <c r="E324" s="5">
        <v>350</v>
      </c>
      <c r="F324" s="5">
        <v>150</v>
      </c>
      <c r="G324" s="6">
        <v>490440</v>
      </c>
    </row>
    <row r="325" spans="1:7" ht="12.75">
      <c r="A325" s="3" t="s">
        <v>267</v>
      </c>
      <c r="B325" s="4">
        <v>24445</v>
      </c>
      <c r="C325" s="4">
        <v>151124</v>
      </c>
      <c r="D325" s="3" t="s">
        <v>278</v>
      </c>
      <c r="E325" s="5">
        <v>450</v>
      </c>
      <c r="F325" s="5">
        <v>350</v>
      </c>
      <c r="G325" s="6">
        <v>490443</v>
      </c>
    </row>
    <row r="326" spans="1:7" ht="12.75">
      <c r="A326" s="3"/>
      <c r="B326" s="3"/>
      <c r="C326" s="3"/>
      <c r="D326" s="3"/>
      <c r="E326" s="7">
        <f>SUM(E314:E325)</f>
        <v>28301.64</v>
      </c>
      <c r="F326" s="7">
        <v>9751.46</v>
      </c>
      <c r="G326" s="3"/>
    </row>
    <row r="327" spans="1:7" ht="12.75" customHeight="1">
      <c r="A327" s="3"/>
      <c r="B327" s="3"/>
      <c r="C327" s="3"/>
      <c r="D327" s="3"/>
      <c r="E327" s="3"/>
      <c r="F327" s="3"/>
      <c r="G327" s="3"/>
    </row>
    <row r="328" spans="1:7" ht="12.75">
      <c r="A328" s="3" t="s">
        <v>279</v>
      </c>
      <c r="B328" s="4">
        <v>24446</v>
      </c>
      <c r="C328" s="4">
        <v>566916</v>
      </c>
      <c r="D328" s="3" t="s">
        <v>131</v>
      </c>
      <c r="E328" s="5">
        <v>169</v>
      </c>
      <c r="F328" s="5">
        <v>69</v>
      </c>
      <c r="G328" s="6">
        <v>490582</v>
      </c>
    </row>
    <row r="329" spans="1:7" ht="12.75">
      <c r="A329" s="3" t="s">
        <v>279</v>
      </c>
      <c r="B329" s="4">
        <v>24447</v>
      </c>
      <c r="C329" s="4">
        <v>569491</v>
      </c>
      <c r="D329" s="3" t="s">
        <v>280</v>
      </c>
      <c r="E329" s="5">
        <v>280</v>
      </c>
      <c r="F329" s="5">
        <v>80</v>
      </c>
      <c r="G329" s="6">
        <v>490593</v>
      </c>
    </row>
    <row r="330" spans="1:7" ht="12.75">
      <c r="A330" s="3" t="s">
        <v>279</v>
      </c>
      <c r="B330" s="4">
        <v>24448</v>
      </c>
      <c r="C330" s="4">
        <v>103707</v>
      </c>
      <c r="D330" s="3" t="s">
        <v>196</v>
      </c>
      <c r="E330" s="5">
        <v>152</v>
      </c>
      <c r="F330" s="5">
        <v>152</v>
      </c>
      <c r="G330" s="6">
        <v>490706</v>
      </c>
    </row>
    <row r="331" spans="1:7" ht="12.75">
      <c r="A331" s="3" t="s">
        <v>279</v>
      </c>
      <c r="B331" s="4">
        <v>24449</v>
      </c>
      <c r="C331" s="4">
        <v>571193</v>
      </c>
      <c r="D331" s="3" t="s">
        <v>281</v>
      </c>
      <c r="E331" s="5">
        <v>2080</v>
      </c>
      <c r="F331" s="5">
        <v>280</v>
      </c>
      <c r="G331" s="6">
        <v>490759</v>
      </c>
    </row>
    <row r="332" spans="1:7" ht="12.75">
      <c r="A332" s="3" t="s">
        <v>279</v>
      </c>
      <c r="B332" s="4">
        <v>24450</v>
      </c>
      <c r="C332" s="4">
        <v>31254</v>
      </c>
      <c r="D332" s="3" t="s">
        <v>282</v>
      </c>
      <c r="E332" s="5">
        <v>150</v>
      </c>
      <c r="F332" s="5">
        <v>150</v>
      </c>
      <c r="G332" s="6">
        <v>490793</v>
      </c>
    </row>
    <row r="333" spans="1:7" ht="12.75">
      <c r="A333" s="3" t="s">
        <v>279</v>
      </c>
      <c r="B333" s="4">
        <v>24451</v>
      </c>
      <c r="C333" s="4">
        <v>22328</v>
      </c>
      <c r="D333" s="3" t="s">
        <v>283</v>
      </c>
      <c r="E333" s="5">
        <v>46</v>
      </c>
      <c r="F333" s="5">
        <v>46</v>
      </c>
      <c r="G333" s="6">
        <v>490790</v>
      </c>
    </row>
    <row r="334" spans="1:7" ht="12.75">
      <c r="A334" s="3" t="s">
        <v>279</v>
      </c>
      <c r="B334" s="4">
        <v>24452</v>
      </c>
      <c r="C334" s="4">
        <v>562239</v>
      </c>
      <c r="D334" s="3" t="s">
        <v>284</v>
      </c>
      <c r="E334" s="5">
        <v>280</v>
      </c>
      <c r="F334" s="5">
        <v>280</v>
      </c>
      <c r="G334" s="6">
        <v>490833</v>
      </c>
    </row>
    <row r="335" spans="1:7" ht="12.75">
      <c r="A335" s="3" t="s">
        <v>279</v>
      </c>
      <c r="B335" s="4">
        <v>24453</v>
      </c>
      <c r="C335" s="4">
        <v>350888</v>
      </c>
      <c r="D335" s="3" t="s">
        <v>285</v>
      </c>
      <c r="E335" s="5">
        <v>326</v>
      </c>
      <c r="F335" s="5">
        <v>326</v>
      </c>
      <c r="G335" s="6">
        <v>490846</v>
      </c>
    </row>
    <row r="336" spans="1:7" ht="12.75">
      <c r="A336" s="3" t="s">
        <v>279</v>
      </c>
      <c r="B336" s="4">
        <v>24454</v>
      </c>
      <c r="C336" s="4">
        <v>30710</v>
      </c>
      <c r="D336" s="3" t="s">
        <v>286</v>
      </c>
      <c r="E336" s="5">
        <v>140</v>
      </c>
      <c r="F336" s="5">
        <v>140</v>
      </c>
      <c r="G336" s="6">
        <v>490860</v>
      </c>
    </row>
    <row r="337" spans="1:7" ht="12.75">
      <c r="A337" s="3" t="s">
        <v>279</v>
      </c>
      <c r="B337" s="4">
        <v>24455</v>
      </c>
      <c r="C337" s="4">
        <v>350888</v>
      </c>
      <c r="D337" s="3" t="s">
        <v>285</v>
      </c>
      <c r="E337" s="5">
        <v>60</v>
      </c>
      <c r="F337" s="5">
        <v>60</v>
      </c>
      <c r="G337" s="6">
        <v>490870</v>
      </c>
    </row>
    <row r="338" spans="1:7" ht="12.75">
      <c r="A338" s="3" t="s">
        <v>279</v>
      </c>
      <c r="B338" s="4">
        <v>24456</v>
      </c>
      <c r="C338" s="4">
        <v>231635</v>
      </c>
      <c r="D338" s="3" t="s">
        <v>88</v>
      </c>
      <c r="E338" s="5">
        <v>60</v>
      </c>
      <c r="F338" s="5">
        <v>60</v>
      </c>
      <c r="G338" s="6">
        <v>490897</v>
      </c>
    </row>
    <row r="339" spans="1:7" ht="12.75">
      <c r="A339" s="3" t="s">
        <v>279</v>
      </c>
      <c r="B339" s="4">
        <v>24457</v>
      </c>
      <c r="C339" s="4">
        <v>570020</v>
      </c>
      <c r="D339" s="3" t="s">
        <v>287</v>
      </c>
      <c r="E339" s="5">
        <v>60</v>
      </c>
      <c r="F339" s="5">
        <v>60</v>
      </c>
      <c r="G339" s="6">
        <v>490914</v>
      </c>
    </row>
    <row r="340" spans="1:7" ht="12.75">
      <c r="A340" s="3" t="s">
        <v>279</v>
      </c>
      <c r="B340" s="4">
        <v>24458</v>
      </c>
      <c r="C340" s="4">
        <v>195114</v>
      </c>
      <c r="D340" s="3" t="s">
        <v>288</v>
      </c>
      <c r="E340" s="5">
        <v>40</v>
      </c>
      <c r="F340" s="5">
        <v>40</v>
      </c>
      <c r="G340" s="6">
        <v>490923</v>
      </c>
    </row>
    <row r="341" spans="1:7" ht="12.75">
      <c r="A341" s="3" t="s">
        <v>279</v>
      </c>
      <c r="B341" s="4">
        <v>24459</v>
      </c>
      <c r="C341" s="4">
        <v>30710</v>
      </c>
      <c r="D341" s="3" t="s">
        <v>286</v>
      </c>
      <c r="E341" s="5">
        <v>60</v>
      </c>
      <c r="F341" s="5">
        <v>60</v>
      </c>
      <c r="G341" s="6">
        <v>490922</v>
      </c>
    </row>
    <row r="342" spans="1:7" ht="12.75">
      <c r="A342" s="3" t="s">
        <v>279</v>
      </c>
      <c r="B342" s="4">
        <v>24460</v>
      </c>
      <c r="C342" s="4">
        <v>159792</v>
      </c>
      <c r="D342" s="3" t="s">
        <v>289</v>
      </c>
      <c r="E342" s="5">
        <v>180</v>
      </c>
      <c r="F342" s="5">
        <v>180</v>
      </c>
      <c r="G342" s="6">
        <v>490928</v>
      </c>
    </row>
    <row r="343" spans="1:7" ht="12.75">
      <c r="A343" s="3" t="s">
        <v>279</v>
      </c>
      <c r="B343" s="4">
        <v>24461</v>
      </c>
      <c r="C343" s="4">
        <v>195114</v>
      </c>
      <c r="D343" s="3" t="s">
        <v>288</v>
      </c>
      <c r="E343" s="5">
        <v>100</v>
      </c>
      <c r="F343" s="5">
        <v>100</v>
      </c>
      <c r="G343" s="6">
        <v>490943</v>
      </c>
    </row>
    <row r="344" spans="1:7" ht="12.75">
      <c r="A344" s="3" t="s">
        <v>279</v>
      </c>
      <c r="B344" s="4">
        <v>24462</v>
      </c>
      <c r="C344" s="4">
        <v>30710</v>
      </c>
      <c r="D344" s="3" t="s">
        <v>286</v>
      </c>
      <c r="E344" s="5">
        <v>1200</v>
      </c>
      <c r="F344" s="5">
        <v>1200</v>
      </c>
      <c r="G344" s="6">
        <v>490945</v>
      </c>
    </row>
    <row r="345" spans="1:7" ht="12.75">
      <c r="A345" s="3" t="s">
        <v>279</v>
      </c>
      <c r="B345" s="4">
        <v>24463</v>
      </c>
      <c r="C345" s="4">
        <v>329686</v>
      </c>
      <c r="D345" s="3" t="s">
        <v>290</v>
      </c>
      <c r="E345" s="5">
        <v>52.5</v>
      </c>
      <c r="F345" s="5">
        <v>52.5</v>
      </c>
      <c r="G345" s="6">
        <v>490968</v>
      </c>
    </row>
    <row r="346" spans="1:7" ht="12.75">
      <c r="A346" s="3" t="s">
        <v>279</v>
      </c>
      <c r="B346" s="4">
        <v>24464</v>
      </c>
      <c r="C346" s="4">
        <v>304510</v>
      </c>
      <c r="D346" s="3" t="s">
        <v>38</v>
      </c>
      <c r="E346" s="5">
        <v>80</v>
      </c>
      <c r="F346" s="5">
        <v>80</v>
      </c>
      <c r="G346" s="6">
        <v>491017</v>
      </c>
    </row>
    <row r="347" spans="1:7" ht="12.75">
      <c r="A347" s="3" t="s">
        <v>279</v>
      </c>
      <c r="B347" s="4">
        <v>24465</v>
      </c>
      <c r="C347" s="4">
        <v>7757</v>
      </c>
      <c r="D347" s="3" t="s">
        <v>291</v>
      </c>
      <c r="E347" s="5">
        <v>220</v>
      </c>
      <c r="F347" s="5">
        <v>220</v>
      </c>
      <c r="G347" s="6">
        <v>491024</v>
      </c>
    </row>
    <row r="348" spans="1:7" ht="12.75">
      <c r="A348" s="3" t="s">
        <v>279</v>
      </c>
      <c r="B348" s="4">
        <v>24466</v>
      </c>
      <c r="C348" s="4">
        <v>138033</v>
      </c>
      <c r="D348" s="3" t="s">
        <v>292</v>
      </c>
      <c r="E348" s="5">
        <v>139</v>
      </c>
      <c r="F348" s="5">
        <v>139</v>
      </c>
      <c r="G348" s="6">
        <v>491029</v>
      </c>
    </row>
    <row r="349" spans="1:7" ht="12.75">
      <c r="A349" s="3" t="s">
        <v>279</v>
      </c>
      <c r="B349" s="4">
        <v>24467</v>
      </c>
      <c r="C349" s="4">
        <v>571899</v>
      </c>
      <c r="D349" s="3" t="s">
        <v>293</v>
      </c>
      <c r="E349" s="5">
        <v>389</v>
      </c>
      <c r="F349" s="5">
        <v>389</v>
      </c>
      <c r="G349" s="6">
        <v>491031</v>
      </c>
    </row>
    <row r="350" spans="1:7" ht="12.75">
      <c r="A350" s="3" t="s">
        <v>279</v>
      </c>
      <c r="B350" s="4">
        <v>24468</v>
      </c>
      <c r="C350" s="4">
        <v>138033</v>
      </c>
      <c r="D350" s="3" t="s">
        <v>292</v>
      </c>
      <c r="E350" s="5">
        <v>60</v>
      </c>
      <c r="F350" s="5">
        <v>60</v>
      </c>
      <c r="G350" s="6">
        <v>491048</v>
      </c>
    </row>
    <row r="351" spans="1:7" ht="12.75">
      <c r="A351" s="3" t="s">
        <v>279</v>
      </c>
      <c r="B351" s="4">
        <v>24469</v>
      </c>
      <c r="C351" s="4">
        <v>172110</v>
      </c>
      <c r="D351" s="3" t="s">
        <v>239</v>
      </c>
      <c r="E351" s="5">
        <v>100</v>
      </c>
      <c r="F351" s="5">
        <v>100</v>
      </c>
      <c r="G351" s="6">
        <v>491044</v>
      </c>
    </row>
    <row r="352" spans="1:7" ht="12.75">
      <c r="A352" s="3" t="s">
        <v>279</v>
      </c>
      <c r="B352" s="4">
        <v>24470</v>
      </c>
      <c r="C352" s="4">
        <v>353141</v>
      </c>
      <c r="D352" s="3" t="s">
        <v>294</v>
      </c>
      <c r="E352" s="5">
        <v>1000</v>
      </c>
      <c r="F352" s="5">
        <v>1000</v>
      </c>
      <c r="G352" s="6">
        <v>491076</v>
      </c>
    </row>
    <row r="353" spans="1:7" ht="12.75">
      <c r="A353" s="3" t="s">
        <v>279</v>
      </c>
      <c r="B353" s="4">
        <v>24471</v>
      </c>
      <c r="C353" s="4">
        <v>288618</v>
      </c>
      <c r="D353" s="3" t="s">
        <v>295</v>
      </c>
      <c r="E353" s="5">
        <v>360</v>
      </c>
      <c r="F353" s="5">
        <v>360</v>
      </c>
      <c r="G353" s="6">
        <v>491068</v>
      </c>
    </row>
    <row r="354" spans="1:7" ht="12.75">
      <c r="A354" s="3" t="s">
        <v>279</v>
      </c>
      <c r="B354" s="4">
        <v>24472</v>
      </c>
      <c r="C354" s="4">
        <v>122955</v>
      </c>
      <c r="D354" s="3" t="s">
        <v>296</v>
      </c>
      <c r="E354" s="5">
        <v>70</v>
      </c>
      <c r="F354" s="5">
        <v>70</v>
      </c>
      <c r="G354" s="6">
        <v>491081</v>
      </c>
    </row>
    <row r="355" spans="1:7" ht="12.75">
      <c r="A355" s="3" t="s">
        <v>279</v>
      </c>
      <c r="B355" s="4">
        <v>24473</v>
      </c>
      <c r="C355" s="4">
        <v>365869</v>
      </c>
      <c r="D355" s="3" t="s">
        <v>297</v>
      </c>
      <c r="E355" s="5">
        <v>450</v>
      </c>
      <c r="F355" s="5">
        <v>450</v>
      </c>
      <c r="G355" s="6">
        <v>491073</v>
      </c>
    </row>
    <row r="356" spans="1:7" ht="12.75">
      <c r="A356" s="3" t="s">
        <v>279</v>
      </c>
      <c r="B356" s="4">
        <v>24474</v>
      </c>
      <c r="C356" s="4">
        <v>281049</v>
      </c>
      <c r="D356" s="3" t="s">
        <v>298</v>
      </c>
      <c r="E356" s="5">
        <v>216</v>
      </c>
      <c r="F356" s="5">
        <v>216</v>
      </c>
      <c r="G356" s="6">
        <v>491074</v>
      </c>
    </row>
    <row r="357" spans="1:7" ht="12.75">
      <c r="A357" s="3" t="s">
        <v>279</v>
      </c>
      <c r="B357" s="4">
        <v>24475</v>
      </c>
      <c r="C357" s="4">
        <v>365869</v>
      </c>
      <c r="D357" s="3" t="s">
        <v>297</v>
      </c>
      <c r="E357" s="5">
        <v>70</v>
      </c>
      <c r="F357" s="5">
        <v>70</v>
      </c>
      <c r="G357" s="6">
        <v>491091</v>
      </c>
    </row>
    <row r="358" spans="1:7" ht="12.75">
      <c r="A358" s="3" t="s">
        <v>279</v>
      </c>
      <c r="B358" s="4">
        <v>24476</v>
      </c>
      <c r="C358" s="4">
        <v>530899</v>
      </c>
      <c r="D358" s="3" t="s">
        <v>299</v>
      </c>
      <c r="E358" s="5">
        <v>350</v>
      </c>
      <c r="F358" s="5">
        <v>100</v>
      </c>
      <c r="G358" s="6">
        <v>491095</v>
      </c>
    </row>
    <row r="359" spans="1:7" ht="12.75">
      <c r="A359" s="3" t="s">
        <v>279</v>
      </c>
      <c r="B359" s="4">
        <v>24477</v>
      </c>
      <c r="C359" s="4">
        <v>165594</v>
      </c>
      <c r="D359" s="3" t="s">
        <v>300</v>
      </c>
      <c r="E359" s="5">
        <v>460</v>
      </c>
      <c r="F359" s="5">
        <v>460</v>
      </c>
      <c r="G359" s="6">
        <v>491099</v>
      </c>
    </row>
    <row r="360" spans="1:7" ht="12.75">
      <c r="A360" s="3" t="s">
        <v>279</v>
      </c>
      <c r="B360" s="4">
        <v>24478</v>
      </c>
      <c r="C360" s="4">
        <v>112034</v>
      </c>
      <c r="D360" s="3" t="s">
        <v>301</v>
      </c>
      <c r="E360" s="5">
        <v>524</v>
      </c>
      <c r="F360" s="5">
        <v>524</v>
      </c>
      <c r="G360" s="6">
        <v>491113</v>
      </c>
    </row>
    <row r="361" spans="1:7" ht="12.75">
      <c r="A361" s="3" t="s">
        <v>279</v>
      </c>
      <c r="B361" s="4">
        <v>24479</v>
      </c>
      <c r="C361" s="4">
        <v>288760</v>
      </c>
      <c r="D361" s="3" t="s">
        <v>302</v>
      </c>
      <c r="E361" s="5">
        <v>1836</v>
      </c>
      <c r="F361" s="5">
        <v>1836</v>
      </c>
      <c r="G361" s="6">
        <v>491131</v>
      </c>
    </row>
    <row r="362" spans="1:7" ht="12.75">
      <c r="A362" s="3" t="s">
        <v>279</v>
      </c>
      <c r="B362" s="4">
        <v>24480</v>
      </c>
      <c r="C362" s="4">
        <v>31379</v>
      </c>
      <c r="D362" s="3" t="s">
        <v>303</v>
      </c>
      <c r="E362" s="5">
        <v>195.39999999999998</v>
      </c>
      <c r="F362" s="5">
        <v>195.39</v>
      </c>
      <c r="G362" s="6">
        <v>491143</v>
      </c>
    </row>
    <row r="363" spans="1:7" ht="12.75">
      <c r="A363" s="3" t="s">
        <v>279</v>
      </c>
      <c r="B363" s="4">
        <v>24481</v>
      </c>
      <c r="C363" s="4">
        <v>63674</v>
      </c>
      <c r="D363" s="3" t="s">
        <v>304</v>
      </c>
      <c r="E363" s="5">
        <v>246</v>
      </c>
      <c r="F363" s="5">
        <v>246</v>
      </c>
      <c r="G363" s="6">
        <v>491155</v>
      </c>
    </row>
    <row r="364" spans="1:7" ht="12.75">
      <c r="A364" s="3" t="s">
        <v>279</v>
      </c>
      <c r="B364" s="4">
        <v>24482</v>
      </c>
      <c r="C364" s="4">
        <v>115480</v>
      </c>
      <c r="D364" s="3" t="s">
        <v>305</v>
      </c>
      <c r="E364" s="5">
        <v>350</v>
      </c>
      <c r="F364" s="5">
        <v>250</v>
      </c>
      <c r="G364" s="6">
        <v>491157</v>
      </c>
    </row>
    <row r="365" spans="1:7" ht="12.75">
      <c r="A365" s="3" t="s">
        <v>279</v>
      </c>
      <c r="B365" s="4">
        <v>24483</v>
      </c>
      <c r="C365" s="4">
        <v>571943</v>
      </c>
      <c r="D365" s="3" t="s">
        <v>306</v>
      </c>
      <c r="E365" s="5">
        <v>100</v>
      </c>
      <c r="F365" s="5">
        <v>100</v>
      </c>
      <c r="G365" s="6">
        <v>491162</v>
      </c>
    </row>
    <row r="366" spans="1:7" ht="12.75">
      <c r="A366" s="3" t="s">
        <v>279</v>
      </c>
      <c r="B366" s="4">
        <v>24484</v>
      </c>
      <c r="C366" s="4">
        <v>346145</v>
      </c>
      <c r="D366" s="3" t="s">
        <v>307</v>
      </c>
      <c r="E366" s="5">
        <v>480</v>
      </c>
      <c r="F366" s="5">
        <v>30</v>
      </c>
      <c r="G366" s="6">
        <v>491184</v>
      </c>
    </row>
    <row r="367" spans="1:7" ht="12.75">
      <c r="A367" s="3" t="s">
        <v>279</v>
      </c>
      <c r="B367" s="4">
        <v>24485</v>
      </c>
      <c r="C367" s="4">
        <v>173317</v>
      </c>
      <c r="D367" s="3" t="s">
        <v>216</v>
      </c>
      <c r="E367" s="5">
        <v>514</v>
      </c>
      <c r="F367" s="5">
        <v>514</v>
      </c>
      <c r="G367" s="6">
        <v>491180</v>
      </c>
    </row>
    <row r="368" spans="1:7" ht="12.75">
      <c r="A368" s="3" t="s">
        <v>279</v>
      </c>
      <c r="B368" s="4">
        <v>24486</v>
      </c>
      <c r="C368" s="4">
        <v>173317</v>
      </c>
      <c r="D368" s="3" t="s">
        <v>216</v>
      </c>
      <c r="E368" s="5">
        <v>100</v>
      </c>
      <c r="F368" s="5">
        <v>100</v>
      </c>
      <c r="G368" s="6">
        <v>491182</v>
      </c>
    </row>
    <row r="369" spans="1:7" ht="12.75">
      <c r="A369" s="3" t="s">
        <v>279</v>
      </c>
      <c r="B369" s="4">
        <v>24487</v>
      </c>
      <c r="C369" s="4">
        <v>539260</v>
      </c>
      <c r="D369" s="3" t="s">
        <v>308</v>
      </c>
      <c r="E369" s="5">
        <v>100</v>
      </c>
      <c r="F369" s="5">
        <v>100</v>
      </c>
      <c r="G369" s="6">
        <v>491183</v>
      </c>
    </row>
    <row r="370" spans="1:7" ht="12.75">
      <c r="A370" s="3" t="s">
        <v>279</v>
      </c>
      <c r="B370" s="4">
        <v>24488</v>
      </c>
      <c r="C370" s="4">
        <v>320727</v>
      </c>
      <c r="D370" s="3" t="s">
        <v>309</v>
      </c>
      <c r="E370" s="5">
        <v>75.60000000000002</v>
      </c>
      <c r="F370" s="5">
        <v>75.6</v>
      </c>
      <c r="G370" s="6">
        <v>491185</v>
      </c>
    </row>
    <row r="371" spans="1:7" ht="12.75">
      <c r="A371" s="3" t="s">
        <v>279</v>
      </c>
      <c r="B371" s="4">
        <v>24489</v>
      </c>
      <c r="C371" s="4">
        <v>153509</v>
      </c>
      <c r="D371" s="3" t="s">
        <v>57</v>
      </c>
      <c r="E371" s="5">
        <v>560</v>
      </c>
      <c r="F371" s="5">
        <v>560</v>
      </c>
      <c r="G371" s="6">
        <v>491189</v>
      </c>
    </row>
    <row r="372" spans="1:7" ht="12.75">
      <c r="A372" s="3" t="s">
        <v>279</v>
      </c>
      <c r="B372" s="4">
        <v>24490</v>
      </c>
      <c r="C372" s="4">
        <v>571923</v>
      </c>
      <c r="D372" s="3" t="s">
        <v>310</v>
      </c>
      <c r="E372" s="5">
        <v>460</v>
      </c>
      <c r="F372" s="5">
        <v>460</v>
      </c>
      <c r="G372" s="6">
        <v>491194</v>
      </c>
    </row>
    <row r="373" spans="1:7" ht="12.75">
      <c r="A373" s="3" t="s">
        <v>279</v>
      </c>
      <c r="B373" s="4">
        <v>24491</v>
      </c>
      <c r="C373" s="4">
        <v>533124</v>
      </c>
      <c r="D373" s="3" t="s">
        <v>311</v>
      </c>
      <c r="E373" s="5">
        <v>60</v>
      </c>
      <c r="F373" s="5">
        <v>60</v>
      </c>
      <c r="G373" s="6">
        <v>491196</v>
      </c>
    </row>
    <row r="374" spans="1:7" ht="12.75">
      <c r="A374" s="3" t="s">
        <v>279</v>
      </c>
      <c r="B374" s="4">
        <v>24492</v>
      </c>
      <c r="C374" s="4">
        <v>254285</v>
      </c>
      <c r="D374" s="3" t="s">
        <v>312</v>
      </c>
      <c r="E374" s="5">
        <v>403</v>
      </c>
      <c r="F374" s="5">
        <v>403</v>
      </c>
      <c r="G374" s="6">
        <v>491211</v>
      </c>
    </row>
    <row r="375" spans="1:7" ht="12.75">
      <c r="A375" s="3" t="s">
        <v>279</v>
      </c>
      <c r="B375" s="4">
        <v>24493</v>
      </c>
      <c r="C375" s="4">
        <v>329686</v>
      </c>
      <c r="D375" s="3" t="s">
        <v>290</v>
      </c>
      <c r="E375" s="5">
        <v>112.5</v>
      </c>
      <c r="F375" s="5">
        <v>112.5</v>
      </c>
      <c r="G375" s="6">
        <v>491214</v>
      </c>
    </row>
    <row r="376" spans="1:7" ht="12.75">
      <c r="A376" s="3" t="s">
        <v>279</v>
      </c>
      <c r="B376" s="4">
        <v>24494</v>
      </c>
      <c r="C376" s="4">
        <v>216442</v>
      </c>
      <c r="D376" s="3" t="s">
        <v>313</v>
      </c>
      <c r="E376" s="5">
        <v>300</v>
      </c>
      <c r="F376" s="5">
        <v>300</v>
      </c>
      <c r="G376" s="6">
        <v>491220</v>
      </c>
    </row>
    <row r="377" spans="1:7" ht="12.75">
      <c r="A377" s="3" t="s">
        <v>279</v>
      </c>
      <c r="B377" s="4">
        <v>24495</v>
      </c>
      <c r="C377" s="4">
        <v>571619</v>
      </c>
      <c r="D377" s="3" t="s">
        <v>314</v>
      </c>
      <c r="E377" s="5">
        <v>4737</v>
      </c>
      <c r="F377" s="5">
        <v>1237</v>
      </c>
      <c r="G377" s="6">
        <v>491233</v>
      </c>
    </row>
    <row r="378" spans="1:7" ht="12.75">
      <c r="A378" s="3" t="s">
        <v>279</v>
      </c>
      <c r="B378" s="4">
        <v>24496</v>
      </c>
      <c r="C378" s="4">
        <v>122002</v>
      </c>
      <c r="D378" s="3" t="s">
        <v>315</v>
      </c>
      <c r="E378" s="5">
        <v>4600</v>
      </c>
      <c r="F378" s="5">
        <v>2100</v>
      </c>
      <c r="G378" s="6">
        <v>491278</v>
      </c>
    </row>
    <row r="379" spans="1:7" ht="12.75">
      <c r="A379" s="3" t="s">
        <v>279</v>
      </c>
      <c r="B379" s="4">
        <v>24497</v>
      </c>
      <c r="C379" s="4">
        <v>304510</v>
      </c>
      <c r="D379" s="3" t="s">
        <v>38</v>
      </c>
      <c r="E379" s="5">
        <v>125</v>
      </c>
      <c r="F379" s="5">
        <v>125</v>
      </c>
      <c r="G379" s="6">
        <v>491313</v>
      </c>
    </row>
    <row r="380" spans="1:7" ht="12.75">
      <c r="A380" s="3" t="s">
        <v>279</v>
      </c>
      <c r="B380" s="4">
        <v>24498</v>
      </c>
      <c r="C380" s="4">
        <v>360476</v>
      </c>
      <c r="D380" s="3" t="s">
        <v>316</v>
      </c>
      <c r="E380" s="5">
        <v>100</v>
      </c>
      <c r="F380" s="5">
        <v>100</v>
      </c>
      <c r="G380" s="6">
        <v>491381</v>
      </c>
    </row>
    <row r="381" spans="1:7" ht="12.75">
      <c r="A381" s="3" t="s">
        <v>279</v>
      </c>
      <c r="B381" s="4">
        <v>24499</v>
      </c>
      <c r="C381" s="4">
        <v>178155</v>
      </c>
      <c r="D381" s="3" t="s">
        <v>317</v>
      </c>
      <c r="E381" s="5">
        <v>70</v>
      </c>
      <c r="F381" s="5">
        <v>70</v>
      </c>
      <c r="G381" s="6">
        <v>491431</v>
      </c>
    </row>
    <row r="382" spans="1:7" ht="12.75">
      <c r="A382" s="3" t="s">
        <v>279</v>
      </c>
      <c r="B382" s="4">
        <v>24500</v>
      </c>
      <c r="C382" s="4">
        <v>187212</v>
      </c>
      <c r="D382" s="3" t="s">
        <v>318</v>
      </c>
      <c r="E382" s="5">
        <v>280</v>
      </c>
      <c r="F382" s="5">
        <v>280</v>
      </c>
      <c r="G382" s="6">
        <v>491490</v>
      </c>
    </row>
    <row r="383" spans="1:7" ht="12.75">
      <c r="A383" s="3" t="s">
        <v>279</v>
      </c>
      <c r="B383" s="4">
        <v>24501</v>
      </c>
      <c r="C383" s="4">
        <v>571977</v>
      </c>
      <c r="D383" s="3" t="s">
        <v>319</v>
      </c>
      <c r="E383" s="5">
        <v>510</v>
      </c>
      <c r="F383" s="5">
        <v>210</v>
      </c>
      <c r="G383" s="6">
        <v>491504</v>
      </c>
    </row>
    <row r="384" spans="1:7" ht="12.75">
      <c r="A384" s="3"/>
      <c r="B384" s="3"/>
      <c r="C384" s="3"/>
      <c r="D384" s="3"/>
      <c r="E384" s="7">
        <f>SUM(E328:E383)</f>
        <v>26238</v>
      </c>
      <c r="F384" s="7">
        <v>17037.99</v>
      </c>
      <c r="G384" s="3"/>
    </row>
    <row r="385" spans="1:7" ht="12.75" customHeight="1">
      <c r="A385" s="3"/>
      <c r="B385" s="3"/>
      <c r="C385" s="3"/>
      <c r="D385" s="3"/>
      <c r="E385" s="3"/>
      <c r="F385" s="3"/>
      <c r="G385" s="3"/>
    </row>
    <row r="386" spans="1:7" ht="12.75">
      <c r="A386" s="3" t="s">
        <v>320</v>
      </c>
      <c r="B386" s="4">
        <v>24502</v>
      </c>
      <c r="C386" s="4">
        <v>572016</v>
      </c>
      <c r="D386" s="3" t="s">
        <v>321</v>
      </c>
      <c r="E386" s="5">
        <v>1576</v>
      </c>
      <c r="F386" s="5">
        <v>576</v>
      </c>
      <c r="G386" s="6">
        <v>491798</v>
      </c>
    </row>
    <row r="387" spans="1:7" ht="12.75">
      <c r="A387" s="3" t="s">
        <v>320</v>
      </c>
      <c r="B387" s="4">
        <v>24503</v>
      </c>
      <c r="C387" s="4">
        <v>90143</v>
      </c>
      <c r="D387" s="3" t="s">
        <v>32</v>
      </c>
      <c r="E387" s="5">
        <v>70</v>
      </c>
      <c r="F387" s="5">
        <v>70</v>
      </c>
      <c r="G387" s="6">
        <v>491805</v>
      </c>
    </row>
    <row r="388" spans="1:7" ht="12.75">
      <c r="A388" s="3" t="s">
        <v>320</v>
      </c>
      <c r="B388" s="4">
        <v>24504</v>
      </c>
      <c r="C388" s="4">
        <v>315373</v>
      </c>
      <c r="D388" s="3" t="s">
        <v>174</v>
      </c>
      <c r="E388" s="5">
        <v>60</v>
      </c>
      <c r="F388" s="5">
        <v>60</v>
      </c>
      <c r="G388" s="6">
        <v>491866</v>
      </c>
    </row>
    <row r="389" spans="1:7" ht="12.75">
      <c r="A389" s="3" t="s">
        <v>320</v>
      </c>
      <c r="B389" s="4">
        <v>24505</v>
      </c>
      <c r="C389" s="4">
        <v>312331</v>
      </c>
      <c r="D389" s="3" t="s">
        <v>322</v>
      </c>
      <c r="E389" s="5">
        <v>140</v>
      </c>
      <c r="F389" s="5">
        <v>140</v>
      </c>
      <c r="G389" s="6">
        <v>491939</v>
      </c>
    </row>
    <row r="390" spans="1:7" ht="12.75">
      <c r="A390" s="3" t="s">
        <v>320</v>
      </c>
      <c r="B390" s="4">
        <v>24506</v>
      </c>
      <c r="C390" s="4">
        <v>325112</v>
      </c>
      <c r="D390" s="3" t="s">
        <v>323</v>
      </c>
      <c r="E390" s="5">
        <v>192</v>
      </c>
      <c r="F390" s="5">
        <v>192</v>
      </c>
      <c r="G390" s="6">
        <v>491946</v>
      </c>
    </row>
    <row r="391" spans="1:7" ht="12.75">
      <c r="A391" s="3" t="s">
        <v>320</v>
      </c>
      <c r="B391" s="4">
        <v>24507</v>
      </c>
      <c r="C391" s="4">
        <v>82343</v>
      </c>
      <c r="D391" s="3" t="s">
        <v>324</v>
      </c>
      <c r="E391" s="5">
        <v>290</v>
      </c>
      <c r="F391" s="5">
        <v>290</v>
      </c>
      <c r="G391" s="6">
        <v>491955</v>
      </c>
    </row>
    <row r="392" spans="1:7" ht="12.75">
      <c r="A392" s="3" t="s">
        <v>320</v>
      </c>
      <c r="B392" s="4">
        <v>24508</v>
      </c>
      <c r="C392" s="4">
        <v>571731</v>
      </c>
      <c r="D392" s="3" t="s">
        <v>325</v>
      </c>
      <c r="E392" s="5">
        <v>188</v>
      </c>
      <c r="F392" s="5">
        <v>188</v>
      </c>
      <c r="G392" s="6">
        <v>491960</v>
      </c>
    </row>
    <row r="393" spans="1:7" ht="12.75">
      <c r="A393" s="3" t="s">
        <v>320</v>
      </c>
      <c r="B393" s="4">
        <v>24509</v>
      </c>
      <c r="C393" s="4">
        <v>102550</v>
      </c>
      <c r="D393" s="3" t="s">
        <v>326</v>
      </c>
      <c r="E393" s="5">
        <v>65</v>
      </c>
      <c r="F393" s="5">
        <v>65</v>
      </c>
      <c r="G393" s="6">
        <v>491969</v>
      </c>
    </row>
    <row r="394" spans="1:7" ht="12.75">
      <c r="A394" s="3" t="s">
        <v>320</v>
      </c>
      <c r="B394" s="4">
        <v>24510</v>
      </c>
      <c r="C394" s="4">
        <v>507330</v>
      </c>
      <c r="D394" s="3" t="s">
        <v>327</v>
      </c>
      <c r="E394" s="5">
        <v>100</v>
      </c>
      <c r="F394" s="5">
        <v>100</v>
      </c>
      <c r="G394" s="6">
        <v>491981</v>
      </c>
    </row>
    <row r="395" spans="1:7" ht="12.75">
      <c r="A395" s="3" t="s">
        <v>320</v>
      </c>
      <c r="B395" s="4">
        <v>24511</v>
      </c>
      <c r="C395" s="4">
        <v>571731</v>
      </c>
      <c r="D395" s="3" t="s">
        <v>325</v>
      </c>
      <c r="E395" s="5">
        <v>280</v>
      </c>
      <c r="F395" s="5">
        <v>180</v>
      </c>
      <c r="G395" s="6">
        <v>491964</v>
      </c>
    </row>
    <row r="396" spans="1:7" ht="12.75">
      <c r="A396" s="3" t="s">
        <v>320</v>
      </c>
      <c r="B396" s="4">
        <v>24512</v>
      </c>
      <c r="C396" s="4">
        <v>100151</v>
      </c>
      <c r="D396" s="3" t="s">
        <v>328</v>
      </c>
      <c r="E396" s="5">
        <v>280</v>
      </c>
      <c r="F396" s="5">
        <v>140</v>
      </c>
      <c r="G396" s="6">
        <v>491992</v>
      </c>
    </row>
    <row r="397" spans="1:7" ht="12.75">
      <c r="A397" s="3" t="s">
        <v>320</v>
      </c>
      <c r="B397" s="4">
        <v>24513</v>
      </c>
      <c r="C397" s="4">
        <v>572033</v>
      </c>
      <c r="D397" s="3" t="s">
        <v>329</v>
      </c>
      <c r="E397" s="5">
        <v>1800</v>
      </c>
      <c r="F397" s="5">
        <v>1800</v>
      </c>
      <c r="G397" s="6">
        <v>492008</v>
      </c>
    </row>
    <row r="398" spans="1:7" ht="12.75">
      <c r="A398" s="3" t="s">
        <v>320</v>
      </c>
      <c r="B398" s="4">
        <v>24514</v>
      </c>
      <c r="C398" s="4">
        <v>100151</v>
      </c>
      <c r="D398" s="3" t="s">
        <v>328</v>
      </c>
      <c r="E398" s="5">
        <v>150</v>
      </c>
      <c r="F398" s="5">
        <v>150</v>
      </c>
      <c r="G398" s="6">
        <v>492010</v>
      </c>
    </row>
    <row r="399" spans="1:7" ht="12.75">
      <c r="A399" s="3" t="s">
        <v>320</v>
      </c>
      <c r="B399" s="4">
        <v>24515</v>
      </c>
      <c r="C399" s="4">
        <v>221412</v>
      </c>
      <c r="D399" s="3" t="s">
        <v>330</v>
      </c>
      <c r="E399" s="5">
        <v>280</v>
      </c>
      <c r="F399" s="5">
        <v>80</v>
      </c>
      <c r="G399" s="6">
        <v>492021</v>
      </c>
    </row>
    <row r="400" spans="1:7" ht="12.75">
      <c r="A400" s="3" t="s">
        <v>320</v>
      </c>
      <c r="B400" s="4">
        <v>24516</v>
      </c>
      <c r="C400" s="4">
        <v>350478</v>
      </c>
      <c r="D400" s="3" t="s">
        <v>331</v>
      </c>
      <c r="E400" s="5">
        <v>100</v>
      </c>
      <c r="F400" s="5">
        <v>100</v>
      </c>
      <c r="G400" s="6">
        <v>492062</v>
      </c>
    </row>
    <row r="401" spans="1:7" ht="12.75">
      <c r="A401" s="3" t="s">
        <v>320</v>
      </c>
      <c r="B401" s="4">
        <v>24517</v>
      </c>
      <c r="C401" s="4">
        <v>88295</v>
      </c>
      <c r="D401" s="3" t="s">
        <v>332</v>
      </c>
      <c r="E401" s="5">
        <v>130</v>
      </c>
      <c r="F401" s="5">
        <v>130</v>
      </c>
      <c r="G401" s="6">
        <v>492089</v>
      </c>
    </row>
    <row r="402" spans="1:7" ht="12.75">
      <c r="A402" s="3" t="s">
        <v>320</v>
      </c>
      <c r="B402" s="4">
        <v>24518</v>
      </c>
      <c r="C402" s="4">
        <v>356535</v>
      </c>
      <c r="D402" s="3" t="s">
        <v>333</v>
      </c>
      <c r="E402" s="5">
        <v>756</v>
      </c>
      <c r="F402" s="5">
        <v>756</v>
      </c>
      <c r="G402" s="6">
        <v>492097</v>
      </c>
    </row>
    <row r="403" spans="1:7" ht="12.75">
      <c r="A403" s="3" t="s">
        <v>320</v>
      </c>
      <c r="B403" s="4">
        <v>24519</v>
      </c>
      <c r="C403" s="4">
        <v>556582</v>
      </c>
      <c r="D403" s="3" t="s">
        <v>334</v>
      </c>
      <c r="E403" s="5">
        <v>70</v>
      </c>
      <c r="F403" s="5">
        <v>70</v>
      </c>
      <c r="G403" s="6">
        <v>492145</v>
      </c>
    </row>
    <row r="404" spans="1:7" ht="12.75">
      <c r="A404" s="3" t="s">
        <v>320</v>
      </c>
      <c r="B404" s="4">
        <v>24520</v>
      </c>
      <c r="C404" s="4">
        <v>88295</v>
      </c>
      <c r="D404" s="3" t="s">
        <v>332</v>
      </c>
      <c r="E404" s="5">
        <v>236</v>
      </c>
      <c r="F404" s="5">
        <v>236</v>
      </c>
      <c r="G404" s="6">
        <v>492114</v>
      </c>
    </row>
    <row r="405" spans="1:7" ht="12.75">
      <c r="A405" s="3" t="s">
        <v>320</v>
      </c>
      <c r="B405" s="4">
        <v>24521</v>
      </c>
      <c r="C405" s="4">
        <v>112431</v>
      </c>
      <c r="D405" s="3" t="s">
        <v>335</v>
      </c>
      <c r="E405" s="5">
        <v>62</v>
      </c>
      <c r="F405" s="5">
        <v>62</v>
      </c>
      <c r="G405" s="6">
        <v>492126</v>
      </c>
    </row>
    <row r="406" spans="1:7" ht="12.75">
      <c r="A406" s="3" t="s">
        <v>320</v>
      </c>
      <c r="B406" s="4">
        <v>24522</v>
      </c>
      <c r="C406" s="4">
        <v>8430</v>
      </c>
      <c r="D406" s="3" t="s">
        <v>336</v>
      </c>
      <c r="E406" s="5">
        <v>280</v>
      </c>
      <c r="F406" s="5">
        <v>140</v>
      </c>
      <c r="G406" s="6">
        <v>492128</v>
      </c>
    </row>
    <row r="407" spans="1:7" ht="12.75">
      <c r="A407" s="3" t="s">
        <v>320</v>
      </c>
      <c r="B407" s="4">
        <v>24523</v>
      </c>
      <c r="C407" s="4">
        <v>99015</v>
      </c>
      <c r="D407" s="3" t="s">
        <v>337</v>
      </c>
      <c r="E407" s="5">
        <v>350</v>
      </c>
      <c r="F407" s="5">
        <v>150</v>
      </c>
      <c r="G407" s="6">
        <v>492149</v>
      </c>
    </row>
    <row r="408" spans="1:7" ht="12.75">
      <c r="A408" s="3" t="s">
        <v>320</v>
      </c>
      <c r="B408" s="4">
        <v>24524</v>
      </c>
      <c r="C408" s="4">
        <v>37848</v>
      </c>
      <c r="D408" s="3" t="s">
        <v>338</v>
      </c>
      <c r="E408" s="5">
        <v>80</v>
      </c>
      <c r="F408" s="5">
        <v>80</v>
      </c>
      <c r="G408" s="6">
        <v>492141</v>
      </c>
    </row>
    <row r="409" spans="1:7" ht="12.75">
      <c r="A409" s="3" t="s">
        <v>320</v>
      </c>
      <c r="B409" s="4">
        <v>24525</v>
      </c>
      <c r="C409" s="4">
        <v>569294</v>
      </c>
      <c r="D409" s="3" t="s">
        <v>339</v>
      </c>
      <c r="E409" s="5">
        <v>65</v>
      </c>
      <c r="F409" s="5">
        <v>65</v>
      </c>
      <c r="G409" s="6">
        <v>492160</v>
      </c>
    </row>
    <row r="410" spans="1:7" ht="12.75">
      <c r="A410" s="3" t="s">
        <v>320</v>
      </c>
      <c r="B410" s="4">
        <v>24526</v>
      </c>
      <c r="C410" s="4">
        <v>122643</v>
      </c>
      <c r="D410" s="3" t="s">
        <v>340</v>
      </c>
      <c r="E410" s="5">
        <v>100</v>
      </c>
      <c r="F410" s="5">
        <v>100</v>
      </c>
      <c r="G410" s="6">
        <v>492175</v>
      </c>
    </row>
    <row r="411" spans="1:7" ht="12.75">
      <c r="A411" s="3" t="s">
        <v>320</v>
      </c>
      <c r="B411" s="4">
        <v>24527</v>
      </c>
      <c r="C411" s="4">
        <v>198199</v>
      </c>
      <c r="D411" s="3" t="s">
        <v>341</v>
      </c>
      <c r="E411" s="5">
        <v>360</v>
      </c>
      <c r="F411" s="5">
        <v>360</v>
      </c>
      <c r="G411" s="6">
        <v>492215</v>
      </c>
    </row>
    <row r="412" spans="1:7" ht="12.75">
      <c r="A412" s="3" t="s">
        <v>320</v>
      </c>
      <c r="B412" s="4">
        <v>24528</v>
      </c>
      <c r="C412" s="4">
        <v>56557</v>
      </c>
      <c r="D412" s="3" t="s">
        <v>342</v>
      </c>
      <c r="E412" s="5">
        <v>60</v>
      </c>
      <c r="F412" s="5">
        <v>60</v>
      </c>
      <c r="G412" s="6">
        <v>492234</v>
      </c>
    </row>
    <row r="413" spans="1:7" ht="12.75">
      <c r="A413" s="3" t="s">
        <v>320</v>
      </c>
      <c r="B413" s="4">
        <v>24529</v>
      </c>
      <c r="C413" s="4">
        <v>242791</v>
      </c>
      <c r="D413" s="3" t="s">
        <v>343</v>
      </c>
      <c r="E413" s="5">
        <v>1836</v>
      </c>
      <c r="F413" s="5">
        <v>1836</v>
      </c>
      <c r="G413" s="6">
        <v>492242</v>
      </c>
    </row>
    <row r="414" spans="1:7" ht="12.75">
      <c r="A414" s="3" t="s">
        <v>320</v>
      </c>
      <c r="B414" s="4">
        <v>24530</v>
      </c>
      <c r="C414" s="4">
        <v>75499</v>
      </c>
      <c r="D414" s="3" t="s">
        <v>344</v>
      </c>
      <c r="E414" s="5">
        <v>1200</v>
      </c>
      <c r="F414" s="5">
        <v>1200</v>
      </c>
      <c r="G414" s="6">
        <v>492247</v>
      </c>
    </row>
    <row r="415" spans="1:7" ht="12.75">
      <c r="A415" s="3" t="s">
        <v>320</v>
      </c>
      <c r="B415" s="4">
        <v>24531</v>
      </c>
      <c r="C415" s="4">
        <v>123725</v>
      </c>
      <c r="D415" s="3" t="s">
        <v>345</v>
      </c>
      <c r="E415" s="5">
        <v>392</v>
      </c>
      <c r="F415" s="5">
        <v>392</v>
      </c>
      <c r="G415" s="6">
        <v>492258</v>
      </c>
    </row>
    <row r="416" spans="1:7" ht="12.75">
      <c r="A416" s="3" t="s">
        <v>320</v>
      </c>
      <c r="B416" s="4">
        <v>24532</v>
      </c>
      <c r="C416" s="4">
        <v>556582</v>
      </c>
      <c r="D416" s="3" t="s">
        <v>334</v>
      </c>
      <c r="E416" s="5">
        <v>60</v>
      </c>
      <c r="F416" s="5">
        <v>60</v>
      </c>
      <c r="G416" s="6">
        <v>492263</v>
      </c>
    </row>
    <row r="417" spans="1:7" ht="12.75">
      <c r="A417" s="3" t="s">
        <v>320</v>
      </c>
      <c r="B417" s="4">
        <v>24533</v>
      </c>
      <c r="C417" s="4">
        <v>123723</v>
      </c>
      <c r="D417" s="3" t="s">
        <v>346</v>
      </c>
      <c r="E417" s="5">
        <v>260</v>
      </c>
      <c r="F417" s="5">
        <v>260</v>
      </c>
      <c r="G417" s="6">
        <v>492267</v>
      </c>
    </row>
    <row r="418" spans="1:7" ht="12.75">
      <c r="A418" s="3" t="s">
        <v>320</v>
      </c>
      <c r="B418" s="4">
        <v>24534</v>
      </c>
      <c r="C418" s="4">
        <v>174988</v>
      </c>
      <c r="D418" s="3" t="s">
        <v>347</v>
      </c>
      <c r="E418" s="5">
        <v>11071.189999999997</v>
      </c>
      <c r="F418" s="5">
        <v>11071</v>
      </c>
      <c r="G418" s="6">
        <v>492283</v>
      </c>
    </row>
    <row r="419" spans="1:7" ht="12.75">
      <c r="A419" s="3" t="s">
        <v>320</v>
      </c>
      <c r="B419" s="4">
        <v>24535</v>
      </c>
      <c r="C419" s="4">
        <v>159045</v>
      </c>
      <c r="D419" s="3" t="s">
        <v>348</v>
      </c>
      <c r="E419" s="5">
        <v>100</v>
      </c>
      <c r="F419" s="5">
        <v>100</v>
      </c>
      <c r="G419" s="6">
        <v>492280</v>
      </c>
    </row>
    <row r="420" spans="1:7" ht="12.75">
      <c r="A420" s="3" t="s">
        <v>320</v>
      </c>
      <c r="B420" s="4">
        <v>24536</v>
      </c>
      <c r="C420" s="4">
        <v>572062</v>
      </c>
      <c r="D420" s="3" t="s">
        <v>349</v>
      </c>
      <c r="E420" s="5">
        <v>400</v>
      </c>
      <c r="F420" s="5">
        <v>200</v>
      </c>
      <c r="G420" s="6">
        <v>492285</v>
      </c>
    </row>
    <row r="421" spans="1:7" ht="12.75">
      <c r="A421" s="3" t="s">
        <v>320</v>
      </c>
      <c r="B421" s="4">
        <v>24537</v>
      </c>
      <c r="C421" s="4">
        <v>383574</v>
      </c>
      <c r="D421" s="3" t="s">
        <v>350</v>
      </c>
      <c r="E421" s="5">
        <v>360</v>
      </c>
      <c r="F421" s="5">
        <v>360</v>
      </c>
      <c r="G421" s="6">
        <v>492289</v>
      </c>
    </row>
    <row r="422" spans="1:7" ht="12.75">
      <c r="A422" s="3" t="s">
        <v>320</v>
      </c>
      <c r="B422" s="4">
        <v>24538</v>
      </c>
      <c r="C422" s="4">
        <v>317932</v>
      </c>
      <c r="D422" s="3" t="s">
        <v>351</v>
      </c>
      <c r="E422" s="5">
        <v>460</v>
      </c>
      <c r="F422" s="5">
        <v>460</v>
      </c>
      <c r="G422" s="6">
        <v>492291</v>
      </c>
    </row>
    <row r="423" spans="1:7" ht="12.75">
      <c r="A423" s="3" t="s">
        <v>320</v>
      </c>
      <c r="B423" s="4">
        <v>24539</v>
      </c>
      <c r="C423" s="4">
        <v>14755</v>
      </c>
      <c r="D423" s="3" t="s">
        <v>352</v>
      </c>
      <c r="E423" s="5">
        <v>60</v>
      </c>
      <c r="F423" s="5">
        <v>60</v>
      </c>
      <c r="G423" s="6">
        <v>492286</v>
      </c>
    </row>
    <row r="424" spans="1:7" ht="12.75">
      <c r="A424" s="3" t="s">
        <v>320</v>
      </c>
      <c r="B424" s="4">
        <v>24540</v>
      </c>
      <c r="C424" s="4">
        <v>75322</v>
      </c>
      <c r="D424" s="3" t="s">
        <v>353</v>
      </c>
      <c r="E424" s="5">
        <v>200</v>
      </c>
      <c r="F424" s="5">
        <v>200</v>
      </c>
      <c r="G424" s="6">
        <v>492293</v>
      </c>
    </row>
    <row r="425" spans="1:7" ht="12.75">
      <c r="A425" s="3" t="s">
        <v>320</v>
      </c>
      <c r="B425" s="4">
        <v>24541</v>
      </c>
      <c r="C425" s="4">
        <v>567397</v>
      </c>
      <c r="D425" s="3" t="s">
        <v>354</v>
      </c>
      <c r="E425" s="5">
        <v>64</v>
      </c>
      <c r="F425" s="5">
        <v>64</v>
      </c>
      <c r="G425" s="6">
        <v>492294</v>
      </c>
    </row>
    <row r="426" spans="1:7" ht="12.75">
      <c r="A426" s="3" t="s">
        <v>320</v>
      </c>
      <c r="B426" s="4">
        <v>24542</v>
      </c>
      <c r="C426" s="4">
        <v>341271</v>
      </c>
      <c r="D426" s="3" t="s">
        <v>355</v>
      </c>
      <c r="E426" s="5">
        <v>100</v>
      </c>
      <c r="F426" s="5">
        <v>100</v>
      </c>
      <c r="G426" s="6">
        <v>492296</v>
      </c>
    </row>
    <row r="427" spans="1:7" ht="12.75">
      <c r="A427" s="3" t="s">
        <v>320</v>
      </c>
      <c r="B427" s="4">
        <v>24543</v>
      </c>
      <c r="C427" s="4">
        <v>44202</v>
      </c>
      <c r="D427" s="3" t="s">
        <v>356</v>
      </c>
      <c r="E427" s="5">
        <v>240</v>
      </c>
      <c r="F427" s="5">
        <v>240</v>
      </c>
      <c r="G427" s="6">
        <v>492315</v>
      </c>
    </row>
    <row r="428" spans="1:7" ht="12.75">
      <c r="A428" s="3" t="s">
        <v>320</v>
      </c>
      <c r="B428" s="4">
        <v>24544</v>
      </c>
      <c r="C428" s="4">
        <v>75322</v>
      </c>
      <c r="D428" s="3" t="s">
        <v>353</v>
      </c>
      <c r="E428" s="5">
        <v>100</v>
      </c>
      <c r="F428" s="5">
        <v>100</v>
      </c>
      <c r="G428" s="6">
        <v>492303</v>
      </c>
    </row>
    <row r="429" spans="1:7" ht="12.75">
      <c r="A429" s="3" t="s">
        <v>320</v>
      </c>
      <c r="B429" s="4">
        <v>24545</v>
      </c>
      <c r="C429" s="4">
        <v>535641</v>
      </c>
      <c r="D429" s="3" t="s">
        <v>357</v>
      </c>
      <c r="E429" s="5">
        <v>100</v>
      </c>
      <c r="F429" s="5">
        <v>100</v>
      </c>
      <c r="G429" s="6">
        <v>492323</v>
      </c>
    </row>
    <row r="430" spans="1:7" ht="12.75">
      <c r="A430" s="3" t="s">
        <v>320</v>
      </c>
      <c r="B430" s="4">
        <v>24546</v>
      </c>
      <c r="C430" s="4">
        <v>363979</v>
      </c>
      <c r="D430" s="3" t="s">
        <v>358</v>
      </c>
      <c r="E430" s="5">
        <v>900</v>
      </c>
      <c r="F430" s="5">
        <v>300</v>
      </c>
      <c r="G430" s="6">
        <v>492356</v>
      </c>
    </row>
    <row r="431" spans="1:7" ht="12.75">
      <c r="A431" s="3" t="s">
        <v>320</v>
      </c>
      <c r="B431" s="4">
        <v>24547</v>
      </c>
      <c r="C431" s="4">
        <v>541337</v>
      </c>
      <c r="D431" s="3" t="s">
        <v>359</v>
      </c>
      <c r="E431" s="5">
        <v>100</v>
      </c>
      <c r="F431" s="5">
        <v>100</v>
      </c>
      <c r="G431" s="6">
        <v>492367</v>
      </c>
    </row>
    <row r="432" spans="1:7" ht="12.75">
      <c r="A432" s="3" t="s">
        <v>320</v>
      </c>
      <c r="B432" s="4">
        <v>24548</v>
      </c>
      <c r="C432" s="4">
        <v>304384</v>
      </c>
      <c r="D432" s="3" t="s">
        <v>360</v>
      </c>
      <c r="E432" s="5">
        <v>400</v>
      </c>
      <c r="F432" s="5">
        <v>400</v>
      </c>
      <c r="G432" s="6">
        <v>492454</v>
      </c>
    </row>
    <row r="433" spans="1:7" ht="12.75">
      <c r="A433" s="3" t="s">
        <v>320</v>
      </c>
      <c r="B433" s="4">
        <v>24549</v>
      </c>
      <c r="C433" s="4">
        <v>188332</v>
      </c>
      <c r="D433" s="3" t="s">
        <v>361</v>
      </c>
      <c r="E433" s="5">
        <v>56.80000000000001</v>
      </c>
      <c r="F433" s="5">
        <v>56.8</v>
      </c>
      <c r="G433" s="6">
        <v>492463</v>
      </c>
    </row>
    <row r="434" spans="1:7" ht="12.75">
      <c r="A434" s="3" t="s">
        <v>320</v>
      </c>
      <c r="B434" s="4">
        <v>24550</v>
      </c>
      <c r="C434" s="4">
        <v>159792</v>
      </c>
      <c r="D434" s="3" t="s">
        <v>289</v>
      </c>
      <c r="E434" s="5">
        <v>220</v>
      </c>
      <c r="F434" s="5">
        <v>220</v>
      </c>
      <c r="G434" s="6">
        <v>492487</v>
      </c>
    </row>
    <row r="435" spans="1:7" ht="12.75">
      <c r="A435" s="3" t="s">
        <v>320</v>
      </c>
      <c r="B435" s="4">
        <v>24551</v>
      </c>
      <c r="C435" s="4">
        <v>553679</v>
      </c>
      <c r="D435" s="3" t="s">
        <v>362</v>
      </c>
      <c r="E435" s="5">
        <v>150</v>
      </c>
      <c r="F435" s="5">
        <v>150</v>
      </c>
      <c r="G435" s="6">
        <v>492528</v>
      </c>
    </row>
    <row r="436" spans="1:7" ht="12.75">
      <c r="A436" s="3" t="s">
        <v>320</v>
      </c>
      <c r="B436" s="4">
        <v>24552</v>
      </c>
      <c r="C436" s="4">
        <v>256309</v>
      </c>
      <c r="D436" s="3" t="s">
        <v>117</v>
      </c>
      <c r="E436" s="5">
        <v>350</v>
      </c>
      <c r="F436" s="5">
        <v>350</v>
      </c>
      <c r="G436" s="6">
        <v>492555</v>
      </c>
    </row>
    <row r="437" spans="1:7" ht="12.75">
      <c r="A437" s="3" t="s">
        <v>320</v>
      </c>
      <c r="B437" s="4">
        <v>24553</v>
      </c>
      <c r="C437" s="4">
        <v>572081</v>
      </c>
      <c r="D437" s="3" t="s">
        <v>363</v>
      </c>
      <c r="E437" s="5">
        <v>150</v>
      </c>
      <c r="F437" s="5">
        <v>150</v>
      </c>
      <c r="G437" s="6">
        <v>492623</v>
      </c>
    </row>
    <row r="438" spans="1:7" ht="12.75">
      <c r="A438" s="3" t="s">
        <v>320</v>
      </c>
      <c r="B438" s="4">
        <v>24554</v>
      </c>
      <c r="C438" s="4">
        <v>5737</v>
      </c>
      <c r="D438" s="3" t="s">
        <v>364</v>
      </c>
      <c r="E438" s="5">
        <v>60</v>
      </c>
      <c r="F438" s="5">
        <v>60</v>
      </c>
      <c r="G438" s="6">
        <v>492627</v>
      </c>
    </row>
    <row r="439" spans="1:7" ht="12.75">
      <c r="A439" s="3" t="s">
        <v>320</v>
      </c>
      <c r="B439" s="4">
        <v>24555</v>
      </c>
      <c r="C439" s="4">
        <v>120140</v>
      </c>
      <c r="D439" s="3" t="s">
        <v>365</v>
      </c>
      <c r="E439" s="5">
        <v>64</v>
      </c>
      <c r="F439" s="5">
        <v>64</v>
      </c>
      <c r="G439" s="6">
        <v>492640</v>
      </c>
    </row>
    <row r="440" spans="1:7" ht="12.75">
      <c r="A440" s="3" t="s">
        <v>320</v>
      </c>
      <c r="B440" s="4">
        <v>24556</v>
      </c>
      <c r="C440" s="4">
        <v>572081</v>
      </c>
      <c r="D440" s="3" t="s">
        <v>363</v>
      </c>
      <c r="E440" s="5">
        <v>350</v>
      </c>
      <c r="F440" s="5">
        <v>350</v>
      </c>
      <c r="G440" s="6">
        <v>492645</v>
      </c>
    </row>
    <row r="441" spans="1:7" ht="12.75">
      <c r="A441" s="3" t="s">
        <v>320</v>
      </c>
      <c r="B441" s="4">
        <v>24557</v>
      </c>
      <c r="C441" s="4">
        <v>502294</v>
      </c>
      <c r="D441" s="3" t="s">
        <v>366</v>
      </c>
      <c r="E441" s="5">
        <v>360</v>
      </c>
      <c r="F441" s="5">
        <v>360</v>
      </c>
      <c r="G441" s="6">
        <v>492666</v>
      </c>
    </row>
    <row r="442" spans="1:7" ht="12.75">
      <c r="A442" s="3" t="s">
        <v>320</v>
      </c>
      <c r="B442" s="4">
        <v>24558</v>
      </c>
      <c r="C442" s="4">
        <v>535210</v>
      </c>
      <c r="D442" s="3" t="s">
        <v>367</v>
      </c>
      <c r="E442" s="5">
        <v>432</v>
      </c>
      <c r="F442" s="5">
        <v>432</v>
      </c>
      <c r="G442" s="6">
        <v>492671</v>
      </c>
    </row>
    <row r="443" spans="1:7" ht="12.75">
      <c r="A443" s="3" t="s">
        <v>320</v>
      </c>
      <c r="B443" s="4">
        <v>24559</v>
      </c>
      <c r="C443" s="4">
        <v>572062</v>
      </c>
      <c r="D443" s="3" t="s">
        <v>349</v>
      </c>
      <c r="E443" s="5">
        <v>438</v>
      </c>
      <c r="F443" s="5">
        <v>438</v>
      </c>
      <c r="G443" s="6">
        <v>492680</v>
      </c>
    </row>
    <row r="444" spans="1:7" ht="12.75">
      <c r="A444" s="3" t="s">
        <v>320</v>
      </c>
      <c r="B444" s="4">
        <v>24560</v>
      </c>
      <c r="C444" s="4">
        <v>252912</v>
      </c>
      <c r="D444" s="3" t="s">
        <v>368</v>
      </c>
      <c r="E444" s="5">
        <v>250</v>
      </c>
      <c r="F444" s="5">
        <v>250</v>
      </c>
      <c r="G444" s="6">
        <v>492699</v>
      </c>
    </row>
    <row r="445" spans="1:7" ht="12.75">
      <c r="A445" s="3" t="s">
        <v>320</v>
      </c>
      <c r="B445" s="4">
        <v>24561</v>
      </c>
      <c r="C445" s="4">
        <v>318815</v>
      </c>
      <c r="D445" s="3" t="s">
        <v>369</v>
      </c>
      <c r="E445" s="5">
        <v>286</v>
      </c>
      <c r="F445" s="5">
        <v>86</v>
      </c>
      <c r="G445" s="6">
        <v>492704</v>
      </c>
    </row>
    <row r="446" spans="1:7" ht="12.75">
      <c r="A446" s="3" t="s">
        <v>320</v>
      </c>
      <c r="B446" s="4">
        <v>24562</v>
      </c>
      <c r="C446" s="4">
        <v>571884</v>
      </c>
      <c r="D446" s="3" t="s">
        <v>370</v>
      </c>
      <c r="E446" s="5">
        <v>10635</v>
      </c>
      <c r="F446" s="5">
        <v>8635</v>
      </c>
      <c r="G446" s="6">
        <v>492710</v>
      </c>
    </row>
    <row r="447" spans="1:7" ht="12.75">
      <c r="A447" s="3" t="s">
        <v>320</v>
      </c>
      <c r="B447" s="4">
        <v>24563</v>
      </c>
      <c r="C447" s="4">
        <v>272306</v>
      </c>
      <c r="D447" s="3" t="s">
        <v>371</v>
      </c>
      <c r="E447" s="5">
        <v>330</v>
      </c>
      <c r="F447" s="5">
        <v>130</v>
      </c>
      <c r="G447" s="6">
        <v>492712</v>
      </c>
    </row>
    <row r="448" spans="1:7" ht="12.75">
      <c r="A448" s="3" t="s">
        <v>320</v>
      </c>
      <c r="B448" s="4">
        <v>24564</v>
      </c>
      <c r="C448" s="4">
        <v>272306</v>
      </c>
      <c r="D448" s="3" t="s">
        <v>371</v>
      </c>
      <c r="E448" s="5">
        <v>350</v>
      </c>
      <c r="F448" s="5">
        <v>150</v>
      </c>
      <c r="G448" s="6">
        <v>492716</v>
      </c>
    </row>
    <row r="449" spans="1:7" ht="12.75">
      <c r="A449" s="3"/>
      <c r="B449" s="3"/>
      <c r="C449" s="3"/>
      <c r="D449" s="3"/>
      <c r="E449" s="7">
        <f>SUM(E386:E448)</f>
        <v>41004.98999999999</v>
      </c>
      <c r="F449" s="7">
        <v>35824.8</v>
      </c>
      <c r="G449" s="3"/>
    </row>
    <row r="450" spans="1:7" ht="12.75" customHeight="1">
      <c r="A450" s="3"/>
      <c r="B450" s="3"/>
      <c r="C450" s="3"/>
      <c r="D450" s="3"/>
      <c r="E450" s="3"/>
      <c r="F450" s="3"/>
      <c r="G450" s="3"/>
    </row>
    <row r="451" spans="1:7" ht="12.75">
      <c r="A451" s="3" t="s">
        <v>372</v>
      </c>
      <c r="B451" s="4">
        <v>24565</v>
      </c>
      <c r="C451" s="4">
        <v>545473</v>
      </c>
      <c r="D451" s="3" t="s">
        <v>373</v>
      </c>
      <c r="E451" s="5">
        <v>250</v>
      </c>
      <c r="F451" s="5">
        <v>150</v>
      </c>
      <c r="G451" s="6">
        <v>492850</v>
      </c>
    </row>
    <row r="452" spans="1:7" ht="12.75">
      <c r="A452" s="3" t="s">
        <v>372</v>
      </c>
      <c r="B452" s="4">
        <v>24566</v>
      </c>
      <c r="C452" s="4">
        <v>88747</v>
      </c>
      <c r="D452" s="3" t="s">
        <v>374</v>
      </c>
      <c r="E452" s="5">
        <v>100</v>
      </c>
      <c r="F452" s="5">
        <v>100</v>
      </c>
      <c r="G452" s="6">
        <v>492958</v>
      </c>
    </row>
    <row r="453" spans="1:7" ht="12.75">
      <c r="A453" s="3" t="s">
        <v>372</v>
      </c>
      <c r="B453" s="4">
        <v>24567</v>
      </c>
      <c r="C453" s="4">
        <v>112163</v>
      </c>
      <c r="D453" s="3" t="s">
        <v>375</v>
      </c>
      <c r="E453" s="5">
        <v>105</v>
      </c>
      <c r="F453" s="5">
        <v>105</v>
      </c>
      <c r="G453" s="6">
        <v>492982</v>
      </c>
    </row>
    <row r="454" spans="1:7" ht="12.75">
      <c r="A454" s="3" t="s">
        <v>372</v>
      </c>
      <c r="B454" s="4">
        <v>24568</v>
      </c>
      <c r="C454" s="4">
        <v>103707</v>
      </c>
      <c r="D454" s="3" t="s">
        <v>196</v>
      </c>
      <c r="E454" s="5">
        <v>100</v>
      </c>
      <c r="F454" s="5">
        <v>100</v>
      </c>
      <c r="G454" s="6">
        <v>493002</v>
      </c>
    </row>
    <row r="455" spans="1:7" ht="12.75">
      <c r="A455" s="3" t="s">
        <v>372</v>
      </c>
      <c r="B455" s="4">
        <v>24569</v>
      </c>
      <c r="C455" s="4">
        <v>37848</v>
      </c>
      <c r="D455" s="3" t="s">
        <v>338</v>
      </c>
      <c r="E455" s="5">
        <v>337</v>
      </c>
      <c r="F455" s="5">
        <v>337</v>
      </c>
      <c r="G455" s="6">
        <v>492988</v>
      </c>
    </row>
    <row r="456" spans="1:7" ht="12.75">
      <c r="A456" s="3" t="s">
        <v>372</v>
      </c>
      <c r="B456" s="4">
        <v>24570</v>
      </c>
      <c r="C456" s="4">
        <v>204335</v>
      </c>
      <c r="D456" s="3" t="s">
        <v>376</v>
      </c>
      <c r="E456" s="5">
        <v>362</v>
      </c>
      <c r="F456" s="5">
        <v>362</v>
      </c>
      <c r="G456" s="6">
        <v>492992</v>
      </c>
    </row>
    <row r="457" spans="1:7" ht="12.75">
      <c r="A457" s="3" t="s">
        <v>372</v>
      </c>
      <c r="B457" s="4">
        <v>24571</v>
      </c>
      <c r="C457" s="4">
        <v>42515</v>
      </c>
      <c r="D457" s="3" t="s">
        <v>377</v>
      </c>
      <c r="E457" s="5">
        <v>200</v>
      </c>
      <c r="F457" s="5">
        <v>200</v>
      </c>
      <c r="G457" s="6">
        <v>493007</v>
      </c>
    </row>
    <row r="458" spans="1:7" ht="12.75">
      <c r="A458" s="3" t="s">
        <v>372</v>
      </c>
      <c r="B458" s="4">
        <v>24572</v>
      </c>
      <c r="C458" s="4">
        <v>14672</v>
      </c>
      <c r="D458" s="3" t="s">
        <v>378</v>
      </c>
      <c r="E458" s="5">
        <v>50</v>
      </c>
      <c r="F458" s="5">
        <v>50</v>
      </c>
      <c r="G458" s="6">
        <v>493010</v>
      </c>
    </row>
    <row r="459" spans="1:7" ht="12.75">
      <c r="A459" s="3" t="s">
        <v>372</v>
      </c>
      <c r="B459" s="4">
        <v>24573</v>
      </c>
      <c r="C459" s="4">
        <v>76263</v>
      </c>
      <c r="D459" s="3" t="s">
        <v>379</v>
      </c>
      <c r="E459" s="5">
        <v>381</v>
      </c>
      <c r="F459" s="5">
        <v>381</v>
      </c>
      <c r="G459" s="6">
        <v>493091</v>
      </c>
    </row>
    <row r="460" spans="1:7" ht="12.75">
      <c r="A460" s="3" t="s">
        <v>372</v>
      </c>
      <c r="B460" s="4">
        <v>24574</v>
      </c>
      <c r="C460" s="4">
        <v>175988</v>
      </c>
      <c r="D460" s="3" t="s">
        <v>380</v>
      </c>
      <c r="E460" s="5">
        <v>164</v>
      </c>
      <c r="F460" s="5">
        <v>164</v>
      </c>
      <c r="G460" s="6">
        <v>493097</v>
      </c>
    </row>
    <row r="461" spans="1:7" ht="12.75">
      <c r="A461" s="3" t="s">
        <v>372</v>
      </c>
      <c r="B461" s="4">
        <v>24575</v>
      </c>
      <c r="C461" s="4">
        <v>263340</v>
      </c>
      <c r="D461" s="3" t="s">
        <v>381</v>
      </c>
      <c r="E461" s="5">
        <v>240</v>
      </c>
      <c r="F461" s="5">
        <v>240</v>
      </c>
      <c r="G461" s="6">
        <v>493115</v>
      </c>
    </row>
    <row r="462" spans="1:7" ht="12.75">
      <c r="A462" s="3" t="s">
        <v>372</v>
      </c>
      <c r="B462" s="4">
        <v>24576</v>
      </c>
      <c r="C462" s="4">
        <v>572143</v>
      </c>
      <c r="D462" s="3" t="s">
        <v>382</v>
      </c>
      <c r="E462" s="5">
        <v>280</v>
      </c>
      <c r="F462" s="5">
        <v>280</v>
      </c>
      <c r="G462" s="6">
        <v>493118</v>
      </c>
    </row>
    <row r="463" spans="1:7" ht="12.75">
      <c r="A463" s="3" t="s">
        <v>372</v>
      </c>
      <c r="B463" s="4">
        <v>24577</v>
      </c>
      <c r="C463" s="4">
        <v>263340</v>
      </c>
      <c r="D463" s="3" t="s">
        <v>381</v>
      </c>
      <c r="E463" s="5">
        <v>296</v>
      </c>
      <c r="F463" s="5">
        <v>296</v>
      </c>
      <c r="G463" s="6">
        <v>493137</v>
      </c>
    </row>
    <row r="464" spans="1:7" ht="12.75">
      <c r="A464" s="3" t="s">
        <v>372</v>
      </c>
      <c r="B464" s="4">
        <v>24578</v>
      </c>
      <c r="C464" s="4">
        <v>105316</v>
      </c>
      <c r="D464" s="3" t="s">
        <v>383</v>
      </c>
      <c r="E464" s="5">
        <v>80</v>
      </c>
      <c r="F464" s="5">
        <v>80</v>
      </c>
      <c r="G464" s="6">
        <v>493145</v>
      </c>
    </row>
    <row r="465" spans="1:7" ht="12.75">
      <c r="A465" s="3" t="s">
        <v>372</v>
      </c>
      <c r="B465" s="4">
        <v>24579</v>
      </c>
      <c r="C465" s="4">
        <v>572125</v>
      </c>
      <c r="D465" s="3" t="s">
        <v>384</v>
      </c>
      <c r="E465" s="5">
        <v>62</v>
      </c>
      <c r="F465" s="5">
        <v>62</v>
      </c>
      <c r="G465" s="6">
        <v>493149</v>
      </c>
    </row>
    <row r="466" spans="1:7" ht="12.75">
      <c r="A466" s="3" t="s">
        <v>372</v>
      </c>
      <c r="B466" s="4">
        <v>24580</v>
      </c>
      <c r="C466" s="4">
        <v>263340</v>
      </c>
      <c r="D466" s="3" t="s">
        <v>381</v>
      </c>
      <c r="E466" s="5">
        <v>760</v>
      </c>
      <c r="F466" s="5">
        <v>760</v>
      </c>
      <c r="G466" s="6">
        <v>493164</v>
      </c>
    </row>
    <row r="467" spans="1:7" ht="12.75">
      <c r="A467" s="3" t="s">
        <v>372</v>
      </c>
      <c r="B467" s="4">
        <v>24581</v>
      </c>
      <c r="C467" s="4">
        <v>123723</v>
      </c>
      <c r="D467" s="3" t="s">
        <v>346</v>
      </c>
      <c r="E467" s="5">
        <v>240</v>
      </c>
      <c r="F467" s="5">
        <v>240</v>
      </c>
      <c r="G467" s="6">
        <v>493170</v>
      </c>
    </row>
    <row r="468" spans="1:7" ht="12.75">
      <c r="A468" s="3" t="s">
        <v>372</v>
      </c>
      <c r="B468" s="4">
        <v>24582</v>
      </c>
      <c r="C468" s="4">
        <v>37848</v>
      </c>
      <c r="D468" s="3" t="s">
        <v>338</v>
      </c>
      <c r="E468" s="5">
        <v>80</v>
      </c>
      <c r="F468" s="5">
        <v>80</v>
      </c>
      <c r="G468" s="6">
        <v>493175</v>
      </c>
    </row>
    <row r="469" spans="1:7" ht="12.75">
      <c r="A469" s="3" t="s">
        <v>372</v>
      </c>
      <c r="B469" s="4">
        <v>24583</v>
      </c>
      <c r="C469" s="4">
        <v>123725</v>
      </c>
      <c r="D469" s="3" t="s">
        <v>345</v>
      </c>
      <c r="E469" s="5">
        <v>100</v>
      </c>
      <c r="F469" s="5">
        <v>100</v>
      </c>
      <c r="G469" s="6">
        <v>493182</v>
      </c>
    </row>
    <row r="470" spans="1:7" ht="12.75">
      <c r="A470" s="3" t="s">
        <v>372</v>
      </c>
      <c r="B470" s="4">
        <v>24584</v>
      </c>
      <c r="C470" s="4">
        <v>517722</v>
      </c>
      <c r="D470" s="3" t="s">
        <v>385</v>
      </c>
      <c r="E470" s="5">
        <v>1795</v>
      </c>
      <c r="F470" s="5">
        <v>295</v>
      </c>
      <c r="G470" s="6">
        <v>493241</v>
      </c>
    </row>
    <row r="471" spans="1:7" ht="12.75">
      <c r="A471" s="3" t="s">
        <v>372</v>
      </c>
      <c r="B471" s="4">
        <v>24585</v>
      </c>
      <c r="C471" s="4">
        <v>563062</v>
      </c>
      <c r="D471" s="3" t="s">
        <v>40</v>
      </c>
      <c r="E471" s="5">
        <v>3500</v>
      </c>
      <c r="F471" s="5">
        <v>3500</v>
      </c>
      <c r="G471" s="6">
        <v>493257</v>
      </c>
    </row>
    <row r="472" spans="1:7" ht="12.75">
      <c r="A472" s="3" t="s">
        <v>372</v>
      </c>
      <c r="B472" s="4">
        <v>24586</v>
      </c>
      <c r="C472" s="4">
        <v>542461</v>
      </c>
      <c r="D472" s="3" t="s">
        <v>386</v>
      </c>
      <c r="E472" s="5">
        <v>360</v>
      </c>
      <c r="F472" s="5">
        <v>360</v>
      </c>
      <c r="G472" s="6">
        <v>493266</v>
      </c>
    </row>
    <row r="473" spans="1:7" ht="12.75">
      <c r="A473" s="3" t="s">
        <v>372</v>
      </c>
      <c r="B473" s="4">
        <v>24587</v>
      </c>
      <c r="C473" s="4">
        <v>290170</v>
      </c>
      <c r="D473" s="3" t="s">
        <v>387</v>
      </c>
      <c r="E473" s="5">
        <v>240</v>
      </c>
      <c r="F473" s="5">
        <v>240</v>
      </c>
      <c r="G473" s="6">
        <v>493296</v>
      </c>
    </row>
    <row r="474" spans="1:7" ht="12.75">
      <c r="A474" s="3" t="s">
        <v>372</v>
      </c>
      <c r="B474" s="4">
        <v>24588</v>
      </c>
      <c r="C474" s="4">
        <v>572099</v>
      </c>
      <c r="D474" s="3" t="s">
        <v>388</v>
      </c>
      <c r="E474" s="5">
        <v>460</v>
      </c>
      <c r="F474" s="5">
        <v>460</v>
      </c>
      <c r="G474" s="6">
        <v>493305</v>
      </c>
    </row>
    <row r="475" spans="1:7" ht="12.75">
      <c r="A475" s="3" t="s">
        <v>372</v>
      </c>
      <c r="B475" s="4">
        <v>24589</v>
      </c>
      <c r="C475" s="4">
        <v>572170</v>
      </c>
      <c r="D475" s="3" t="s">
        <v>389</v>
      </c>
      <c r="E475" s="5">
        <v>130</v>
      </c>
      <c r="F475" s="5">
        <v>30</v>
      </c>
      <c r="G475" s="6">
        <v>493320</v>
      </c>
    </row>
    <row r="476" spans="1:7" ht="12.75">
      <c r="A476" s="3" t="s">
        <v>372</v>
      </c>
      <c r="B476" s="4">
        <v>24590</v>
      </c>
      <c r="C476" s="4">
        <v>56874</v>
      </c>
      <c r="D476" s="3" t="s">
        <v>390</v>
      </c>
      <c r="E476" s="5">
        <v>60</v>
      </c>
      <c r="F476" s="5">
        <v>60</v>
      </c>
      <c r="G476" s="6">
        <v>493335</v>
      </c>
    </row>
    <row r="477" spans="1:7" ht="12.75">
      <c r="A477" s="3" t="s">
        <v>372</v>
      </c>
      <c r="B477" s="4">
        <v>24591</v>
      </c>
      <c r="C477" s="4">
        <v>56874</v>
      </c>
      <c r="D477" s="3" t="s">
        <v>390</v>
      </c>
      <c r="E477" s="5">
        <v>90</v>
      </c>
      <c r="F477" s="5">
        <v>90</v>
      </c>
      <c r="G477" s="6">
        <v>493342</v>
      </c>
    </row>
    <row r="478" spans="1:7" ht="12.75">
      <c r="A478" s="3" t="s">
        <v>372</v>
      </c>
      <c r="B478" s="4">
        <v>24592</v>
      </c>
      <c r="C478" s="4">
        <v>572152</v>
      </c>
      <c r="D478" s="3" t="s">
        <v>391</v>
      </c>
      <c r="E478" s="5">
        <v>700</v>
      </c>
      <c r="F478" s="5">
        <v>250</v>
      </c>
      <c r="G478" s="6">
        <v>493350</v>
      </c>
    </row>
    <row r="479" spans="1:7" ht="12.75">
      <c r="A479" s="3" t="s">
        <v>372</v>
      </c>
      <c r="B479" s="4">
        <v>24593</v>
      </c>
      <c r="C479" s="4">
        <v>554836</v>
      </c>
      <c r="D479" s="3" t="s">
        <v>392</v>
      </c>
      <c r="E479" s="5">
        <v>24</v>
      </c>
      <c r="F479" s="5">
        <v>24</v>
      </c>
      <c r="G479" s="6">
        <v>493352</v>
      </c>
    </row>
    <row r="480" spans="1:7" ht="12.75">
      <c r="A480" s="3" t="s">
        <v>372</v>
      </c>
      <c r="B480" s="4">
        <v>24594</v>
      </c>
      <c r="C480" s="4">
        <v>571607</v>
      </c>
      <c r="D480" s="3" t="s">
        <v>393</v>
      </c>
      <c r="E480" s="5">
        <v>3137</v>
      </c>
      <c r="F480" s="5">
        <v>637</v>
      </c>
      <c r="G480" s="6">
        <v>493361</v>
      </c>
    </row>
    <row r="481" spans="1:7" ht="12.75">
      <c r="A481" s="3" t="s">
        <v>372</v>
      </c>
      <c r="B481" s="4">
        <v>24595</v>
      </c>
      <c r="C481" s="4">
        <v>572128</v>
      </c>
      <c r="D481" s="3" t="s">
        <v>394</v>
      </c>
      <c r="E481" s="5">
        <v>120</v>
      </c>
      <c r="F481" s="5">
        <v>120</v>
      </c>
      <c r="G481" s="6">
        <v>493366</v>
      </c>
    </row>
    <row r="482" spans="1:7" ht="12.75">
      <c r="A482" s="3" t="s">
        <v>372</v>
      </c>
      <c r="B482" s="4">
        <v>24596</v>
      </c>
      <c r="C482" s="4">
        <v>156365</v>
      </c>
      <c r="D482" s="3" t="s">
        <v>395</v>
      </c>
      <c r="E482" s="5">
        <v>350</v>
      </c>
      <c r="F482" s="5">
        <v>350</v>
      </c>
      <c r="G482" s="6">
        <v>493367</v>
      </c>
    </row>
    <row r="483" spans="1:7" ht="12.75">
      <c r="A483" s="3" t="s">
        <v>372</v>
      </c>
      <c r="B483" s="4">
        <v>24597</v>
      </c>
      <c r="C483" s="4">
        <v>379687</v>
      </c>
      <c r="D483" s="3" t="s">
        <v>396</v>
      </c>
      <c r="E483" s="5">
        <v>200</v>
      </c>
      <c r="F483" s="5">
        <v>100</v>
      </c>
      <c r="G483" s="6">
        <v>493502</v>
      </c>
    </row>
    <row r="484" spans="1:7" ht="12.75">
      <c r="A484" s="3" t="s">
        <v>372</v>
      </c>
      <c r="B484" s="4">
        <v>24598</v>
      </c>
      <c r="C484" s="4">
        <v>345804</v>
      </c>
      <c r="D484" s="3" t="s">
        <v>397</v>
      </c>
      <c r="E484" s="5">
        <v>106080.72</v>
      </c>
      <c r="F484" s="5">
        <v>106080.72</v>
      </c>
      <c r="G484" s="6">
        <v>493512</v>
      </c>
    </row>
    <row r="485" spans="1:7" ht="12.75">
      <c r="A485" s="3" t="s">
        <v>372</v>
      </c>
      <c r="B485" s="4">
        <v>24599</v>
      </c>
      <c r="C485" s="4">
        <v>7757</v>
      </c>
      <c r="D485" s="3" t="s">
        <v>291</v>
      </c>
      <c r="E485" s="5">
        <v>100</v>
      </c>
      <c r="F485" s="5">
        <v>100</v>
      </c>
      <c r="G485" s="6">
        <v>493544</v>
      </c>
    </row>
    <row r="486" spans="1:7" ht="12.75">
      <c r="A486" s="3" t="s">
        <v>372</v>
      </c>
      <c r="B486" s="4">
        <v>24600</v>
      </c>
      <c r="C486" s="4">
        <v>294916</v>
      </c>
      <c r="D486" s="3" t="s">
        <v>398</v>
      </c>
      <c r="E486" s="5">
        <v>100</v>
      </c>
      <c r="F486" s="5">
        <v>100</v>
      </c>
      <c r="G486" s="6">
        <v>493562</v>
      </c>
    </row>
    <row r="487" spans="1:7" ht="12.75">
      <c r="A487" s="3" t="s">
        <v>372</v>
      </c>
      <c r="B487" s="4">
        <v>24601</v>
      </c>
      <c r="C487" s="4">
        <v>507330</v>
      </c>
      <c r="D487" s="3" t="s">
        <v>327</v>
      </c>
      <c r="E487" s="5">
        <v>460</v>
      </c>
      <c r="F487" s="5">
        <v>460</v>
      </c>
      <c r="G487" s="6">
        <v>493565</v>
      </c>
    </row>
    <row r="488" spans="1:7" ht="12.75">
      <c r="A488" s="3" t="s">
        <v>372</v>
      </c>
      <c r="B488" s="4">
        <v>24602</v>
      </c>
      <c r="C488" s="4">
        <v>99015</v>
      </c>
      <c r="D488" s="3" t="s">
        <v>337</v>
      </c>
      <c r="E488" s="5">
        <v>4880</v>
      </c>
      <c r="F488" s="5">
        <v>3380</v>
      </c>
      <c r="G488" s="6">
        <v>493590</v>
      </c>
    </row>
    <row r="489" spans="1:7" ht="12.75">
      <c r="A489" s="3" t="s">
        <v>372</v>
      </c>
      <c r="B489" s="4">
        <v>24603</v>
      </c>
      <c r="C489" s="4">
        <v>518964</v>
      </c>
      <c r="D489" s="3" t="s">
        <v>241</v>
      </c>
      <c r="E489" s="5">
        <v>60</v>
      </c>
      <c r="F489" s="5">
        <v>60</v>
      </c>
      <c r="G489" s="6">
        <v>493601</v>
      </c>
    </row>
    <row r="490" spans="1:7" ht="12.75">
      <c r="A490" s="3" t="s">
        <v>372</v>
      </c>
      <c r="B490" s="4">
        <v>24604</v>
      </c>
      <c r="C490" s="4">
        <v>244009</v>
      </c>
      <c r="D490" s="3" t="s">
        <v>399</v>
      </c>
      <c r="E490" s="5">
        <v>300</v>
      </c>
      <c r="F490" s="5">
        <v>150</v>
      </c>
      <c r="G490" s="6">
        <v>493659</v>
      </c>
    </row>
    <row r="491" spans="1:7" ht="12.75">
      <c r="A491" s="3" t="s">
        <v>372</v>
      </c>
      <c r="B491" s="4">
        <v>24605</v>
      </c>
      <c r="C491" s="4">
        <v>518964</v>
      </c>
      <c r="D491" s="3" t="s">
        <v>241</v>
      </c>
      <c r="E491" s="5">
        <v>60</v>
      </c>
      <c r="F491" s="5">
        <v>60</v>
      </c>
      <c r="G491" s="6">
        <v>493636</v>
      </c>
    </row>
    <row r="492" spans="1:7" ht="12.75">
      <c r="A492" s="3" t="s">
        <v>372</v>
      </c>
      <c r="B492" s="4">
        <v>24606</v>
      </c>
      <c r="C492" s="4">
        <v>556242</v>
      </c>
      <c r="D492" s="3" t="s">
        <v>400</v>
      </c>
      <c r="E492" s="5">
        <v>102</v>
      </c>
      <c r="F492" s="5">
        <v>102</v>
      </c>
      <c r="G492" s="6">
        <v>493662</v>
      </c>
    </row>
    <row r="493" spans="1:7" ht="12.75">
      <c r="A493" s="3" t="s">
        <v>372</v>
      </c>
      <c r="B493" s="4">
        <v>24607</v>
      </c>
      <c r="C493" s="4">
        <v>187823</v>
      </c>
      <c r="D493" s="3" t="s">
        <v>401</v>
      </c>
      <c r="E493" s="5">
        <v>60</v>
      </c>
      <c r="F493" s="5">
        <v>60</v>
      </c>
      <c r="G493" s="6">
        <v>493666</v>
      </c>
    </row>
    <row r="494" spans="1:7" ht="12.75">
      <c r="A494" s="3"/>
      <c r="B494" s="3"/>
      <c r="C494" s="3"/>
      <c r="D494" s="3"/>
      <c r="E494" s="7">
        <f>SUM(E451:E493)</f>
        <v>127555.72</v>
      </c>
      <c r="F494" s="7">
        <v>121155.72</v>
      </c>
      <c r="G494" s="3"/>
    </row>
    <row r="495" spans="1:7" ht="12.75" customHeight="1">
      <c r="A495" s="3"/>
      <c r="B495" s="3"/>
      <c r="C495" s="3"/>
      <c r="D495" s="3"/>
      <c r="E495" s="3"/>
      <c r="F495" s="3"/>
      <c r="G495" s="3"/>
    </row>
    <row r="496" spans="1:7" ht="12.75">
      <c r="A496" s="3" t="s">
        <v>402</v>
      </c>
      <c r="B496" s="4">
        <v>24608</v>
      </c>
      <c r="C496" s="4">
        <v>90143</v>
      </c>
      <c r="D496" s="3" t="s">
        <v>32</v>
      </c>
      <c r="E496" s="5">
        <v>80</v>
      </c>
      <c r="F496" s="5">
        <v>80</v>
      </c>
      <c r="G496" s="6">
        <v>493986</v>
      </c>
    </row>
    <row r="497" spans="1:7" ht="12.75">
      <c r="A497" s="3" t="s">
        <v>402</v>
      </c>
      <c r="B497" s="4">
        <v>24609</v>
      </c>
      <c r="C497" s="4">
        <v>526444</v>
      </c>
      <c r="D497" s="3" t="s">
        <v>404</v>
      </c>
      <c r="E497" s="5">
        <v>990</v>
      </c>
      <c r="F497" s="5">
        <v>150</v>
      </c>
      <c r="G497" s="6">
        <v>493997</v>
      </c>
    </row>
    <row r="498" spans="1:7" ht="12.75">
      <c r="A498" s="3" t="s">
        <v>402</v>
      </c>
      <c r="B498" s="4">
        <v>24610</v>
      </c>
      <c r="C498" s="4">
        <v>219036</v>
      </c>
      <c r="D498" s="3" t="s">
        <v>405</v>
      </c>
      <c r="E498" s="5">
        <v>240</v>
      </c>
      <c r="F498" s="5">
        <v>240</v>
      </c>
      <c r="G498" s="6">
        <v>494054</v>
      </c>
    </row>
    <row r="499" spans="1:7" ht="12.75">
      <c r="A499" s="3" t="s">
        <v>402</v>
      </c>
      <c r="B499" s="4">
        <v>24611</v>
      </c>
      <c r="C499" s="4">
        <v>239233</v>
      </c>
      <c r="D499" s="3" t="s">
        <v>406</v>
      </c>
      <c r="E499" s="5">
        <v>2460</v>
      </c>
      <c r="F499" s="5">
        <v>2460</v>
      </c>
      <c r="G499" s="6">
        <v>494042</v>
      </c>
    </row>
    <row r="500" spans="1:7" ht="12.75">
      <c r="A500" s="3" t="s">
        <v>402</v>
      </c>
      <c r="B500" s="4">
        <v>24612</v>
      </c>
      <c r="C500" s="4">
        <v>162426</v>
      </c>
      <c r="D500" s="3" t="s">
        <v>407</v>
      </c>
      <c r="E500" s="5">
        <v>219</v>
      </c>
      <c r="F500" s="5">
        <v>219</v>
      </c>
      <c r="G500" s="6">
        <v>494041</v>
      </c>
    </row>
    <row r="501" spans="1:7" ht="12.75">
      <c r="A501" s="3" t="s">
        <v>402</v>
      </c>
      <c r="B501" s="4">
        <v>24613</v>
      </c>
      <c r="C501" s="4">
        <v>43474</v>
      </c>
      <c r="D501" s="3" t="s">
        <v>408</v>
      </c>
      <c r="E501" s="5">
        <v>80</v>
      </c>
      <c r="F501" s="5">
        <v>80</v>
      </c>
      <c r="G501" s="6">
        <v>494052</v>
      </c>
    </row>
    <row r="502" spans="1:7" ht="12.75">
      <c r="A502" s="3" t="s">
        <v>402</v>
      </c>
      <c r="B502" s="4">
        <v>24614</v>
      </c>
      <c r="C502" s="4">
        <v>314784</v>
      </c>
      <c r="D502" s="3" t="s">
        <v>190</v>
      </c>
      <c r="E502" s="5">
        <v>50</v>
      </c>
      <c r="F502" s="5">
        <v>50</v>
      </c>
      <c r="G502" s="6">
        <v>494062</v>
      </c>
    </row>
    <row r="503" spans="1:7" ht="12.75">
      <c r="A503" s="3" t="s">
        <v>402</v>
      </c>
      <c r="B503" s="4">
        <v>24615</v>
      </c>
      <c r="C503" s="4">
        <v>52396</v>
      </c>
      <c r="D503" s="3" t="s">
        <v>409</v>
      </c>
      <c r="E503" s="5">
        <v>361.5</v>
      </c>
      <c r="F503" s="5">
        <v>361.5</v>
      </c>
      <c r="G503" s="6">
        <v>494070</v>
      </c>
    </row>
    <row r="504" spans="1:7" ht="12.75">
      <c r="A504" s="3" t="s">
        <v>402</v>
      </c>
      <c r="B504" s="4">
        <v>24616</v>
      </c>
      <c r="C504" s="4">
        <v>362966</v>
      </c>
      <c r="D504" s="3" t="s">
        <v>410</v>
      </c>
      <c r="E504" s="5">
        <v>120</v>
      </c>
      <c r="F504" s="5">
        <v>120</v>
      </c>
      <c r="G504" s="6">
        <v>494123</v>
      </c>
    </row>
    <row r="505" spans="1:7" ht="12.75">
      <c r="A505" s="3" t="s">
        <v>402</v>
      </c>
      <c r="B505" s="4">
        <v>24617</v>
      </c>
      <c r="C505" s="4">
        <v>511481</v>
      </c>
      <c r="D505" s="3" t="s">
        <v>411</v>
      </c>
      <c r="E505" s="5">
        <v>34</v>
      </c>
      <c r="F505" s="5">
        <v>34</v>
      </c>
      <c r="G505" s="6">
        <v>494101</v>
      </c>
    </row>
    <row r="506" spans="1:7" ht="12.75">
      <c r="A506" s="3" t="s">
        <v>402</v>
      </c>
      <c r="B506" s="4">
        <v>24618</v>
      </c>
      <c r="C506" s="4">
        <v>47310</v>
      </c>
      <c r="D506" s="3" t="s">
        <v>412</v>
      </c>
      <c r="E506" s="5">
        <v>80</v>
      </c>
      <c r="F506" s="5">
        <v>80</v>
      </c>
      <c r="G506" s="6">
        <v>494105</v>
      </c>
    </row>
    <row r="507" spans="1:7" ht="12.75">
      <c r="A507" s="3" t="s">
        <v>402</v>
      </c>
      <c r="B507" s="4">
        <v>24619</v>
      </c>
      <c r="C507" s="4">
        <v>52396</v>
      </c>
      <c r="D507" s="3" t="s">
        <v>409</v>
      </c>
      <c r="E507" s="5">
        <v>90</v>
      </c>
      <c r="F507" s="5">
        <v>90</v>
      </c>
      <c r="G507" s="6">
        <v>494103</v>
      </c>
    </row>
    <row r="508" spans="1:7" ht="12.75">
      <c r="A508" s="3" t="s">
        <v>402</v>
      </c>
      <c r="B508" s="4">
        <v>24620</v>
      </c>
      <c r="C508" s="4">
        <v>184119</v>
      </c>
      <c r="D508" s="3" t="s">
        <v>413</v>
      </c>
      <c r="E508" s="5">
        <v>150</v>
      </c>
      <c r="F508" s="5">
        <v>150</v>
      </c>
      <c r="G508" s="6">
        <v>494146</v>
      </c>
    </row>
    <row r="509" spans="1:7" ht="12.75">
      <c r="A509" s="3" t="s">
        <v>402</v>
      </c>
      <c r="B509" s="4">
        <v>24621</v>
      </c>
      <c r="C509" s="4">
        <v>524676</v>
      </c>
      <c r="D509" s="3" t="s">
        <v>414</v>
      </c>
      <c r="E509" s="5">
        <v>462</v>
      </c>
      <c r="F509" s="5">
        <v>462</v>
      </c>
      <c r="G509" s="6">
        <v>494175</v>
      </c>
    </row>
    <row r="510" spans="1:7" ht="12.75">
      <c r="A510" s="3" t="s">
        <v>402</v>
      </c>
      <c r="B510" s="4">
        <v>24622</v>
      </c>
      <c r="C510" s="4">
        <v>119339</v>
      </c>
      <c r="D510" s="3" t="s">
        <v>256</v>
      </c>
      <c r="E510" s="5">
        <v>396</v>
      </c>
      <c r="F510" s="5">
        <v>396</v>
      </c>
      <c r="G510" s="6">
        <v>494186</v>
      </c>
    </row>
    <row r="511" spans="1:7" ht="12.75">
      <c r="A511" s="3" t="s">
        <v>402</v>
      </c>
      <c r="B511" s="4">
        <v>24623</v>
      </c>
      <c r="C511" s="4">
        <v>524676</v>
      </c>
      <c r="D511" s="3" t="s">
        <v>414</v>
      </c>
      <c r="E511" s="5">
        <v>100</v>
      </c>
      <c r="F511" s="5">
        <v>100</v>
      </c>
      <c r="G511" s="6">
        <v>494194</v>
      </c>
    </row>
    <row r="512" spans="1:7" ht="12.75">
      <c r="A512" s="3" t="s">
        <v>402</v>
      </c>
      <c r="B512" s="4">
        <v>24624</v>
      </c>
      <c r="C512" s="4">
        <v>75146</v>
      </c>
      <c r="D512" s="3" t="s">
        <v>415</v>
      </c>
      <c r="E512" s="5">
        <v>23</v>
      </c>
      <c r="F512" s="5">
        <v>23</v>
      </c>
      <c r="G512" s="6">
        <v>494246</v>
      </c>
    </row>
    <row r="513" spans="1:7" ht="12.75">
      <c r="A513" s="3" t="s">
        <v>402</v>
      </c>
      <c r="B513" s="4">
        <v>24625</v>
      </c>
      <c r="C513" s="4">
        <v>572128</v>
      </c>
      <c r="D513" s="3" t="s">
        <v>394</v>
      </c>
      <c r="E513" s="5">
        <v>521</v>
      </c>
      <c r="F513" s="5">
        <v>521</v>
      </c>
      <c r="G513" s="6">
        <v>494287</v>
      </c>
    </row>
    <row r="514" spans="1:7" ht="12.75">
      <c r="A514" s="3" t="s">
        <v>402</v>
      </c>
      <c r="B514" s="4">
        <v>24626</v>
      </c>
      <c r="C514" s="4">
        <v>37986</v>
      </c>
      <c r="D514" s="3" t="s">
        <v>416</v>
      </c>
      <c r="E514" s="5">
        <v>164</v>
      </c>
      <c r="F514" s="5">
        <v>164</v>
      </c>
      <c r="G514" s="6">
        <v>494298</v>
      </c>
    </row>
    <row r="515" spans="1:7" ht="12.75">
      <c r="A515" s="3" t="s">
        <v>402</v>
      </c>
      <c r="B515" s="4">
        <v>24627</v>
      </c>
      <c r="C515" s="4">
        <v>572276</v>
      </c>
      <c r="D515" s="3" t="s">
        <v>417</v>
      </c>
      <c r="E515" s="5">
        <v>1200</v>
      </c>
      <c r="F515" s="5">
        <v>1200</v>
      </c>
      <c r="G515" s="6">
        <v>494305</v>
      </c>
    </row>
    <row r="516" spans="1:7" ht="12.75">
      <c r="A516" s="3" t="s">
        <v>402</v>
      </c>
      <c r="B516" s="4">
        <v>24628</v>
      </c>
      <c r="C516" s="4">
        <v>533124</v>
      </c>
      <c r="D516" s="3" t="s">
        <v>311</v>
      </c>
      <c r="E516" s="5">
        <v>492</v>
      </c>
      <c r="F516" s="5">
        <v>492</v>
      </c>
      <c r="G516" s="6">
        <v>494311</v>
      </c>
    </row>
    <row r="517" spans="1:7" ht="12.75">
      <c r="A517" s="3" t="s">
        <v>402</v>
      </c>
      <c r="B517" s="4">
        <v>24629</v>
      </c>
      <c r="C517" s="4">
        <v>100616</v>
      </c>
      <c r="D517" s="3" t="s">
        <v>418</v>
      </c>
      <c r="E517" s="5">
        <v>250</v>
      </c>
      <c r="F517" s="5">
        <v>250</v>
      </c>
      <c r="G517" s="6">
        <v>494315</v>
      </c>
    </row>
    <row r="518" spans="1:7" ht="12.75">
      <c r="A518" s="3" t="s">
        <v>402</v>
      </c>
      <c r="B518" s="4">
        <v>24630</v>
      </c>
      <c r="C518" s="4">
        <v>561456</v>
      </c>
      <c r="D518" s="3" t="s">
        <v>419</v>
      </c>
      <c r="E518" s="5">
        <v>30</v>
      </c>
      <c r="F518" s="5">
        <v>30</v>
      </c>
      <c r="G518" s="6">
        <v>494323</v>
      </c>
    </row>
    <row r="519" spans="1:7" ht="12.75">
      <c r="A519" s="3" t="s">
        <v>402</v>
      </c>
      <c r="B519" s="4">
        <v>24631</v>
      </c>
      <c r="C519" s="4">
        <v>94676</v>
      </c>
      <c r="D519" s="3" t="s">
        <v>420</v>
      </c>
      <c r="E519" s="5">
        <v>23</v>
      </c>
      <c r="F519" s="5">
        <v>23</v>
      </c>
      <c r="G519" s="6">
        <v>494334</v>
      </c>
    </row>
    <row r="520" spans="1:7" ht="12.75">
      <c r="A520" s="3" t="s">
        <v>402</v>
      </c>
      <c r="B520" s="4">
        <v>24632</v>
      </c>
      <c r="C520" s="4">
        <v>125622</v>
      </c>
      <c r="D520" s="3" t="s">
        <v>192</v>
      </c>
      <c r="E520" s="5">
        <v>100</v>
      </c>
      <c r="F520" s="5">
        <v>100</v>
      </c>
      <c r="G520" s="6">
        <v>494358</v>
      </c>
    </row>
    <row r="521" spans="1:7" ht="12.75">
      <c r="A521" s="3" t="s">
        <v>402</v>
      </c>
      <c r="B521" s="4">
        <v>24633</v>
      </c>
      <c r="C521" s="4">
        <v>125622</v>
      </c>
      <c r="D521" s="3" t="s">
        <v>192</v>
      </c>
      <c r="E521" s="5">
        <v>32</v>
      </c>
      <c r="F521" s="5">
        <v>32</v>
      </c>
      <c r="G521" s="6">
        <v>494364</v>
      </c>
    </row>
    <row r="522" spans="1:7" ht="12.75">
      <c r="A522" s="3" t="s">
        <v>402</v>
      </c>
      <c r="B522" s="4">
        <v>24634</v>
      </c>
      <c r="C522" s="4">
        <v>214256</v>
      </c>
      <c r="D522" s="3" t="s">
        <v>421</v>
      </c>
      <c r="E522" s="5">
        <v>74</v>
      </c>
      <c r="F522" s="5">
        <v>74</v>
      </c>
      <c r="G522" s="6">
        <v>494382</v>
      </c>
    </row>
    <row r="523" spans="1:7" ht="12.75">
      <c r="A523" s="3" t="s">
        <v>402</v>
      </c>
      <c r="B523" s="4">
        <v>24635</v>
      </c>
      <c r="C523" s="4">
        <v>162426</v>
      </c>
      <c r="D523" s="3" t="s">
        <v>407</v>
      </c>
      <c r="E523" s="5">
        <v>60</v>
      </c>
      <c r="F523" s="5">
        <v>60</v>
      </c>
      <c r="G523" s="6">
        <v>494387</v>
      </c>
    </row>
    <row r="524" spans="1:7" ht="12.75">
      <c r="A524" s="3" t="s">
        <v>402</v>
      </c>
      <c r="B524" s="4">
        <v>24636</v>
      </c>
      <c r="C524" s="4">
        <v>37199</v>
      </c>
      <c r="D524" s="3" t="s">
        <v>422</v>
      </c>
      <c r="E524" s="5">
        <v>220</v>
      </c>
      <c r="F524" s="5">
        <v>220</v>
      </c>
      <c r="G524" s="6">
        <v>494394</v>
      </c>
    </row>
    <row r="525" spans="1:7" ht="12.75">
      <c r="A525" s="3" t="s">
        <v>402</v>
      </c>
      <c r="B525" s="4">
        <v>24637</v>
      </c>
      <c r="C525" s="4">
        <v>354111</v>
      </c>
      <c r="D525" s="3" t="s">
        <v>423</v>
      </c>
      <c r="E525" s="5">
        <v>50</v>
      </c>
      <c r="F525" s="5">
        <v>50</v>
      </c>
      <c r="G525" s="6">
        <v>494400</v>
      </c>
    </row>
    <row r="526" spans="1:7" ht="12.75">
      <c r="A526" s="3" t="s">
        <v>402</v>
      </c>
      <c r="B526" s="4">
        <v>24638</v>
      </c>
      <c r="C526" s="4">
        <v>572274</v>
      </c>
      <c r="D526" s="3" t="s">
        <v>424</v>
      </c>
      <c r="E526" s="5">
        <v>334</v>
      </c>
      <c r="F526" s="5">
        <v>134</v>
      </c>
      <c r="G526" s="6">
        <v>494419</v>
      </c>
    </row>
    <row r="527" spans="1:7" ht="12.75">
      <c r="A527" s="3" t="s">
        <v>402</v>
      </c>
      <c r="B527" s="4">
        <v>24639</v>
      </c>
      <c r="C527" s="4">
        <v>571815</v>
      </c>
      <c r="D527" s="3" t="s">
        <v>425</v>
      </c>
      <c r="E527" s="5">
        <v>130</v>
      </c>
      <c r="F527" s="5">
        <v>130</v>
      </c>
      <c r="G527" s="6">
        <v>494424</v>
      </c>
    </row>
    <row r="528" spans="1:7" ht="12.75">
      <c r="A528" s="3" t="s">
        <v>402</v>
      </c>
      <c r="B528" s="4">
        <v>24640</v>
      </c>
      <c r="C528" s="4">
        <v>62811</v>
      </c>
      <c r="D528" s="3" t="s">
        <v>426</v>
      </c>
      <c r="E528" s="5">
        <v>90</v>
      </c>
      <c r="F528" s="5">
        <v>90</v>
      </c>
      <c r="G528" s="6">
        <v>494440</v>
      </c>
    </row>
    <row r="529" spans="1:7" ht="12.75">
      <c r="A529" s="3" t="s">
        <v>402</v>
      </c>
      <c r="B529" s="4">
        <v>24641</v>
      </c>
      <c r="C529" s="4">
        <v>572306</v>
      </c>
      <c r="D529" s="3" t="s">
        <v>427</v>
      </c>
      <c r="E529" s="5">
        <v>240</v>
      </c>
      <c r="F529" s="5">
        <v>240</v>
      </c>
      <c r="G529" s="6">
        <v>494474</v>
      </c>
    </row>
    <row r="530" spans="1:7" ht="12.75">
      <c r="A530" s="3" t="s">
        <v>402</v>
      </c>
      <c r="B530" s="4">
        <v>24642</v>
      </c>
      <c r="C530" s="4">
        <v>572278</v>
      </c>
      <c r="D530" s="3" t="s">
        <v>428</v>
      </c>
      <c r="E530" s="5">
        <v>418</v>
      </c>
      <c r="F530" s="5">
        <v>268</v>
      </c>
      <c r="G530" s="6">
        <v>494498</v>
      </c>
    </row>
    <row r="531" spans="1:7" ht="12.75">
      <c r="A531" s="3" t="s">
        <v>402</v>
      </c>
      <c r="B531" s="4">
        <v>24643</v>
      </c>
      <c r="C531" s="4">
        <v>572295</v>
      </c>
      <c r="D531" s="3" t="s">
        <v>429</v>
      </c>
      <c r="E531" s="5">
        <v>200</v>
      </c>
      <c r="F531" s="5">
        <v>100</v>
      </c>
      <c r="G531" s="6">
        <v>494530</v>
      </c>
    </row>
    <row r="532" spans="1:7" ht="12.75">
      <c r="A532" s="3" t="s">
        <v>402</v>
      </c>
      <c r="B532" s="4">
        <v>24644</v>
      </c>
      <c r="C532" s="4">
        <v>572184</v>
      </c>
      <c r="D532" s="3" t="s">
        <v>430</v>
      </c>
      <c r="E532" s="5">
        <v>90</v>
      </c>
      <c r="F532" s="5">
        <v>90</v>
      </c>
      <c r="G532" s="6">
        <v>494549</v>
      </c>
    </row>
    <row r="533" spans="1:7" ht="12.75">
      <c r="A533" s="3" t="s">
        <v>402</v>
      </c>
      <c r="B533" s="4">
        <v>24645</v>
      </c>
      <c r="C533" s="4">
        <v>565229</v>
      </c>
      <c r="D533" s="3" t="s">
        <v>431</v>
      </c>
      <c r="E533" s="5">
        <v>350</v>
      </c>
      <c r="F533" s="5">
        <v>50</v>
      </c>
      <c r="G533" s="6">
        <v>494548</v>
      </c>
    </row>
    <row r="534" spans="1:7" ht="12.75">
      <c r="A534" s="3" t="s">
        <v>402</v>
      </c>
      <c r="B534" s="4">
        <v>24646</v>
      </c>
      <c r="C534" s="4">
        <v>234193</v>
      </c>
      <c r="D534" s="3" t="s">
        <v>432</v>
      </c>
      <c r="E534" s="5">
        <v>100</v>
      </c>
      <c r="F534" s="5">
        <v>100</v>
      </c>
      <c r="G534" s="6">
        <v>494556</v>
      </c>
    </row>
    <row r="535" spans="1:7" ht="12.75">
      <c r="A535" s="3" t="s">
        <v>402</v>
      </c>
      <c r="B535" s="4">
        <v>24647</v>
      </c>
      <c r="C535" s="4">
        <v>31379</v>
      </c>
      <c r="D535" s="3" t="s">
        <v>303</v>
      </c>
      <c r="E535" s="5">
        <v>300</v>
      </c>
      <c r="F535" s="5">
        <v>300</v>
      </c>
      <c r="G535" s="6">
        <v>494562</v>
      </c>
    </row>
    <row r="536" spans="1:7" ht="12.75">
      <c r="A536" s="3" t="s">
        <v>402</v>
      </c>
      <c r="B536" s="4">
        <v>24648</v>
      </c>
      <c r="C536" s="4">
        <v>506037</v>
      </c>
      <c r="D536" s="3" t="s">
        <v>433</v>
      </c>
      <c r="E536" s="5">
        <v>100</v>
      </c>
      <c r="F536" s="5">
        <v>100</v>
      </c>
      <c r="G536" s="6">
        <v>494594</v>
      </c>
    </row>
    <row r="537" spans="1:7" ht="12.75">
      <c r="A537" s="3" t="s">
        <v>402</v>
      </c>
      <c r="B537" s="4">
        <v>24649</v>
      </c>
      <c r="C537" s="4">
        <v>527921</v>
      </c>
      <c r="D537" s="3" t="s">
        <v>434</v>
      </c>
      <c r="E537" s="5">
        <v>23845</v>
      </c>
      <c r="F537" s="5">
        <v>23845</v>
      </c>
      <c r="G537" s="6">
        <v>494619</v>
      </c>
    </row>
    <row r="538" spans="1:7" ht="12.75">
      <c r="A538" s="3" t="s">
        <v>402</v>
      </c>
      <c r="B538" s="4">
        <v>24650</v>
      </c>
      <c r="C538" s="4">
        <v>535641</v>
      </c>
      <c r="D538" s="3" t="s">
        <v>357</v>
      </c>
      <c r="E538" s="5">
        <v>220</v>
      </c>
      <c r="F538" s="5">
        <v>220</v>
      </c>
      <c r="G538" s="6">
        <v>494635</v>
      </c>
    </row>
    <row r="539" spans="1:7" ht="12.75">
      <c r="A539" s="3" t="s">
        <v>402</v>
      </c>
      <c r="B539" s="4">
        <v>24651</v>
      </c>
      <c r="C539" s="4">
        <v>572325</v>
      </c>
      <c r="D539" s="3" t="s">
        <v>435</v>
      </c>
      <c r="E539" s="5">
        <v>4499</v>
      </c>
      <c r="F539" s="5">
        <v>2999</v>
      </c>
      <c r="G539" s="6">
        <v>494661</v>
      </c>
    </row>
    <row r="540" spans="1:7" ht="12.75">
      <c r="A540" s="3" t="s">
        <v>402</v>
      </c>
      <c r="B540" s="4">
        <v>24652</v>
      </c>
      <c r="C540" s="4">
        <v>204335</v>
      </c>
      <c r="D540" s="3" t="s">
        <v>376</v>
      </c>
      <c r="E540" s="5">
        <v>110</v>
      </c>
      <c r="F540" s="5">
        <v>110</v>
      </c>
      <c r="G540" s="6">
        <v>494666</v>
      </c>
    </row>
    <row r="541" spans="1:7" ht="12.75">
      <c r="A541" s="3" t="s">
        <v>402</v>
      </c>
      <c r="B541" s="4">
        <v>24653</v>
      </c>
      <c r="C541" s="4">
        <v>564359</v>
      </c>
      <c r="D541" s="3" t="s">
        <v>436</v>
      </c>
      <c r="E541" s="5">
        <v>16429</v>
      </c>
      <c r="F541" s="5">
        <v>6429</v>
      </c>
      <c r="G541" s="6">
        <v>494719</v>
      </c>
    </row>
    <row r="542" spans="1:7" ht="12.75">
      <c r="A542" s="3" t="s">
        <v>402</v>
      </c>
      <c r="B542" s="4">
        <v>24654</v>
      </c>
      <c r="C542" s="4">
        <v>571461</v>
      </c>
      <c r="D542" s="3" t="s">
        <v>437</v>
      </c>
      <c r="E542" s="5">
        <v>50</v>
      </c>
      <c r="F542" s="5">
        <v>50</v>
      </c>
      <c r="G542" s="6">
        <v>494713</v>
      </c>
    </row>
    <row r="543" spans="1:7" ht="12.75">
      <c r="A543" s="3" t="s">
        <v>402</v>
      </c>
      <c r="B543" s="4">
        <v>24655</v>
      </c>
      <c r="C543" s="4">
        <v>133281</v>
      </c>
      <c r="D543" s="3" t="s">
        <v>438</v>
      </c>
      <c r="E543" s="5">
        <v>60</v>
      </c>
      <c r="F543" s="5">
        <v>60</v>
      </c>
      <c r="G543" s="6">
        <v>494722</v>
      </c>
    </row>
    <row r="544" spans="1:7" ht="12.75">
      <c r="A544" s="3" t="s">
        <v>402</v>
      </c>
      <c r="B544" s="4">
        <v>24656</v>
      </c>
      <c r="C544" s="4">
        <v>92883</v>
      </c>
      <c r="D544" s="3" t="s">
        <v>439</v>
      </c>
      <c r="E544" s="5">
        <v>350</v>
      </c>
      <c r="F544" s="5">
        <v>100</v>
      </c>
      <c r="G544" s="6">
        <v>494728</v>
      </c>
    </row>
    <row r="545" spans="1:7" ht="12.75">
      <c r="A545" s="3" t="s">
        <v>402</v>
      </c>
      <c r="B545" s="4">
        <v>24657</v>
      </c>
      <c r="C545" s="4">
        <v>121497</v>
      </c>
      <c r="D545" s="3" t="s">
        <v>440</v>
      </c>
      <c r="E545" s="5">
        <v>100</v>
      </c>
      <c r="F545" s="5">
        <v>100</v>
      </c>
      <c r="G545" s="6">
        <v>494740</v>
      </c>
    </row>
    <row r="546" spans="1:7" ht="12.75">
      <c r="A546" s="3" t="s">
        <v>402</v>
      </c>
      <c r="B546" s="4">
        <v>24658</v>
      </c>
      <c r="C546" s="4">
        <v>246768</v>
      </c>
      <c r="D546" s="3" t="s">
        <v>441</v>
      </c>
      <c r="E546" s="5">
        <v>4600</v>
      </c>
      <c r="F546" s="5">
        <v>2300</v>
      </c>
      <c r="G546" s="6">
        <v>494752</v>
      </c>
    </row>
    <row r="547" spans="1:7" ht="12.75">
      <c r="A547" s="3" t="s">
        <v>402</v>
      </c>
      <c r="B547" s="4">
        <v>24659</v>
      </c>
      <c r="C547" s="4">
        <v>571973</v>
      </c>
      <c r="D547" s="3" t="s">
        <v>442</v>
      </c>
      <c r="E547" s="5">
        <v>7138.089999999999</v>
      </c>
      <c r="F547" s="5">
        <v>2138.09</v>
      </c>
      <c r="G547" s="6">
        <v>494759</v>
      </c>
    </row>
    <row r="548" spans="1:7" ht="12.75">
      <c r="A548" s="3" t="s">
        <v>402</v>
      </c>
      <c r="B548" s="4">
        <v>24660</v>
      </c>
      <c r="C548" s="4">
        <v>351728</v>
      </c>
      <c r="D548" s="3" t="s">
        <v>443</v>
      </c>
      <c r="E548" s="5">
        <v>120</v>
      </c>
      <c r="F548" s="5">
        <v>70</v>
      </c>
      <c r="G548" s="6">
        <v>494756</v>
      </c>
    </row>
    <row r="549" spans="1:7" ht="12.75">
      <c r="A549" s="3" t="s">
        <v>402</v>
      </c>
      <c r="B549" s="4">
        <v>24662</v>
      </c>
      <c r="C549" s="4">
        <v>208576</v>
      </c>
      <c r="D549" s="3" t="s">
        <v>403</v>
      </c>
      <c r="E549" s="5">
        <v>400</v>
      </c>
      <c r="F549" s="5">
        <v>400</v>
      </c>
      <c r="G549" s="6">
        <v>494779</v>
      </c>
    </row>
    <row r="550" spans="1:7" ht="12.75">
      <c r="A550" s="3"/>
      <c r="B550" s="3"/>
      <c r="C550" s="3"/>
      <c r="D550" s="3"/>
      <c r="E550" s="7">
        <f>SUM(E496:E549)</f>
        <v>69424.59</v>
      </c>
      <c r="F550" s="7">
        <v>48734.59</v>
      </c>
      <c r="G550" s="3"/>
    </row>
    <row r="551" spans="1:7" ht="12.75" customHeight="1">
      <c r="A551" s="3"/>
      <c r="B551" s="3"/>
      <c r="C551" s="3"/>
      <c r="D551" s="3"/>
      <c r="E551" s="3"/>
      <c r="F551" s="3"/>
      <c r="G551" s="3"/>
    </row>
    <row r="552" spans="1:7" ht="12.75">
      <c r="A552" s="3" t="s">
        <v>444</v>
      </c>
      <c r="B552" s="4">
        <v>24663</v>
      </c>
      <c r="C552" s="4">
        <v>185970</v>
      </c>
      <c r="D552" s="3" t="s">
        <v>446</v>
      </c>
      <c r="E552" s="5">
        <v>1800</v>
      </c>
      <c r="F552" s="5">
        <v>540</v>
      </c>
      <c r="G552" s="6">
        <v>495020</v>
      </c>
    </row>
    <row r="553" spans="1:7" ht="12.75">
      <c r="A553" s="3" t="s">
        <v>444</v>
      </c>
      <c r="B553" s="4">
        <v>24664</v>
      </c>
      <c r="C553" s="4">
        <v>367572</v>
      </c>
      <c r="D553" s="3" t="s">
        <v>447</v>
      </c>
      <c r="E553" s="5">
        <v>380</v>
      </c>
      <c r="F553" s="5">
        <v>80</v>
      </c>
      <c r="G553" s="6">
        <v>495068</v>
      </c>
    </row>
    <row r="554" spans="1:7" ht="12.75">
      <c r="A554" s="3" t="s">
        <v>444</v>
      </c>
      <c r="B554" s="4">
        <v>24665</v>
      </c>
      <c r="C554" s="4">
        <v>341127</v>
      </c>
      <c r="D554" s="3" t="s">
        <v>448</v>
      </c>
      <c r="E554" s="5">
        <v>60</v>
      </c>
      <c r="F554" s="5">
        <v>60</v>
      </c>
      <c r="G554" s="6">
        <v>495109</v>
      </c>
    </row>
    <row r="555" spans="1:7" ht="12.75">
      <c r="A555" s="3" t="s">
        <v>444</v>
      </c>
      <c r="B555" s="4">
        <v>24666</v>
      </c>
      <c r="C555" s="4">
        <v>93119</v>
      </c>
      <c r="D555" s="3" t="s">
        <v>449</v>
      </c>
      <c r="E555" s="5">
        <v>98</v>
      </c>
      <c r="F555" s="5">
        <v>98</v>
      </c>
      <c r="G555" s="6">
        <v>495115</v>
      </c>
    </row>
    <row r="556" spans="1:7" ht="12.75">
      <c r="A556" s="3" t="s">
        <v>444</v>
      </c>
      <c r="B556" s="4">
        <v>24667</v>
      </c>
      <c r="C556" s="4">
        <v>194305</v>
      </c>
      <c r="D556" s="3" t="s">
        <v>450</v>
      </c>
      <c r="E556" s="5">
        <v>90</v>
      </c>
      <c r="F556" s="5">
        <v>90</v>
      </c>
      <c r="G556" s="6">
        <v>495123</v>
      </c>
    </row>
    <row r="557" spans="1:7" ht="12.75">
      <c r="A557" s="3" t="s">
        <v>444</v>
      </c>
      <c r="B557" s="4">
        <v>24668</v>
      </c>
      <c r="C557" s="4">
        <v>315373</v>
      </c>
      <c r="D557" s="3" t="s">
        <v>174</v>
      </c>
      <c r="E557" s="5">
        <v>60</v>
      </c>
      <c r="F557" s="5">
        <v>60</v>
      </c>
      <c r="G557" s="6">
        <v>495127</v>
      </c>
    </row>
    <row r="558" spans="1:7" ht="12.75">
      <c r="A558" s="3" t="s">
        <v>444</v>
      </c>
      <c r="B558" s="4">
        <v>24669</v>
      </c>
      <c r="C558" s="4">
        <v>137337</v>
      </c>
      <c r="D558" s="3" t="s">
        <v>451</v>
      </c>
      <c r="E558" s="5">
        <v>282</v>
      </c>
      <c r="F558" s="5">
        <v>282</v>
      </c>
      <c r="G558" s="6">
        <v>495161</v>
      </c>
    </row>
    <row r="559" spans="1:7" ht="12.75">
      <c r="A559" s="3" t="s">
        <v>444</v>
      </c>
      <c r="B559" s="4">
        <v>24670</v>
      </c>
      <c r="C559" s="4">
        <v>360476</v>
      </c>
      <c r="D559" s="3" t="s">
        <v>316</v>
      </c>
      <c r="E559" s="5">
        <v>60</v>
      </c>
      <c r="F559" s="5">
        <v>60</v>
      </c>
      <c r="G559" s="6">
        <v>495182</v>
      </c>
    </row>
    <row r="560" spans="1:7" ht="12.75">
      <c r="A560" s="3" t="s">
        <v>444</v>
      </c>
      <c r="B560" s="4">
        <v>24671</v>
      </c>
      <c r="C560" s="4">
        <v>70562</v>
      </c>
      <c r="D560" s="3" t="s">
        <v>452</v>
      </c>
      <c r="E560" s="5">
        <v>360</v>
      </c>
      <c r="F560" s="5">
        <v>360</v>
      </c>
      <c r="G560" s="6">
        <v>495198</v>
      </c>
    </row>
    <row r="561" spans="1:7" ht="12.75">
      <c r="A561" s="3" t="s">
        <v>444</v>
      </c>
      <c r="B561" s="4">
        <v>24672</v>
      </c>
      <c r="C561" s="4">
        <v>238170</v>
      </c>
      <c r="D561" s="3" t="s">
        <v>453</v>
      </c>
      <c r="E561" s="5">
        <v>60</v>
      </c>
      <c r="F561" s="5">
        <v>60</v>
      </c>
      <c r="G561" s="6">
        <v>495233</v>
      </c>
    </row>
    <row r="562" spans="1:7" ht="12.75">
      <c r="A562" s="3" t="s">
        <v>444</v>
      </c>
      <c r="B562" s="4">
        <v>24673</v>
      </c>
      <c r="C562" s="4">
        <v>572313</v>
      </c>
      <c r="D562" s="3" t="s">
        <v>454</v>
      </c>
      <c r="E562" s="5">
        <v>150</v>
      </c>
      <c r="F562" s="5">
        <v>150</v>
      </c>
      <c r="G562" s="6">
        <v>495262</v>
      </c>
    </row>
    <row r="563" spans="1:7" ht="12.75">
      <c r="A563" s="3" t="s">
        <v>444</v>
      </c>
      <c r="B563" s="4">
        <v>24675</v>
      </c>
      <c r="C563" s="4">
        <v>159792</v>
      </c>
      <c r="D563" s="3" t="s">
        <v>289</v>
      </c>
      <c r="E563" s="5">
        <v>60</v>
      </c>
      <c r="F563" s="5">
        <v>60</v>
      </c>
      <c r="G563" s="6">
        <v>495275</v>
      </c>
    </row>
    <row r="564" spans="1:7" ht="12.75">
      <c r="A564" s="3" t="s">
        <v>444</v>
      </c>
      <c r="B564" s="4">
        <v>24676</v>
      </c>
      <c r="C564" s="4">
        <v>388038</v>
      </c>
      <c r="D564" s="3" t="s">
        <v>237</v>
      </c>
      <c r="E564" s="5">
        <v>100</v>
      </c>
      <c r="F564" s="5">
        <v>100</v>
      </c>
      <c r="G564" s="6">
        <v>495299</v>
      </c>
    </row>
    <row r="565" spans="1:7" ht="12.75">
      <c r="A565" s="3" t="s">
        <v>444</v>
      </c>
      <c r="B565" s="4">
        <v>24677</v>
      </c>
      <c r="C565" s="4">
        <v>253269</v>
      </c>
      <c r="D565" s="3" t="s">
        <v>455</v>
      </c>
      <c r="E565" s="5">
        <v>297.79999999999995</v>
      </c>
      <c r="F565" s="5">
        <v>297.79</v>
      </c>
      <c r="G565" s="6">
        <v>495303</v>
      </c>
    </row>
    <row r="566" spans="1:7" ht="12.75">
      <c r="A566" s="3" t="s">
        <v>444</v>
      </c>
      <c r="B566" s="4">
        <v>24678</v>
      </c>
      <c r="C566" s="4">
        <v>306982</v>
      </c>
      <c r="D566" s="3" t="s">
        <v>456</v>
      </c>
      <c r="E566" s="5">
        <v>100</v>
      </c>
      <c r="F566" s="5">
        <v>100</v>
      </c>
      <c r="G566" s="6">
        <v>495306</v>
      </c>
    </row>
    <row r="567" spans="1:7" ht="12.75">
      <c r="A567" s="3" t="s">
        <v>444</v>
      </c>
      <c r="B567" s="4">
        <v>24679</v>
      </c>
      <c r="C567" s="4">
        <v>306982</v>
      </c>
      <c r="D567" s="3" t="s">
        <v>456</v>
      </c>
      <c r="E567" s="5">
        <v>100</v>
      </c>
      <c r="F567" s="5">
        <v>100</v>
      </c>
      <c r="G567" s="6">
        <v>495318</v>
      </c>
    </row>
    <row r="568" spans="1:7" ht="12.75">
      <c r="A568" s="3" t="s">
        <v>444</v>
      </c>
      <c r="B568" s="4">
        <v>24680</v>
      </c>
      <c r="C568" s="4">
        <v>20692</v>
      </c>
      <c r="D568" s="3" t="s">
        <v>457</v>
      </c>
      <c r="E568" s="5">
        <v>395</v>
      </c>
      <c r="F568" s="5">
        <v>395</v>
      </c>
      <c r="G568" s="6">
        <v>495319</v>
      </c>
    </row>
    <row r="569" spans="1:7" ht="12.75">
      <c r="A569" s="3" t="s">
        <v>444</v>
      </c>
      <c r="B569" s="4">
        <v>24681</v>
      </c>
      <c r="C569" s="4">
        <v>306982</v>
      </c>
      <c r="D569" s="3" t="s">
        <v>456</v>
      </c>
      <c r="E569" s="5">
        <v>160</v>
      </c>
      <c r="F569" s="5">
        <v>160</v>
      </c>
      <c r="G569" s="6">
        <v>495333</v>
      </c>
    </row>
    <row r="570" spans="1:7" ht="12.75">
      <c r="A570" s="3" t="s">
        <v>444</v>
      </c>
      <c r="B570" s="4">
        <v>24682</v>
      </c>
      <c r="C570" s="4">
        <v>20692</v>
      </c>
      <c r="D570" s="3" t="s">
        <v>457</v>
      </c>
      <c r="E570" s="5">
        <v>60</v>
      </c>
      <c r="F570" s="5">
        <v>60</v>
      </c>
      <c r="G570" s="6">
        <v>495340</v>
      </c>
    </row>
    <row r="571" spans="1:7" ht="12.75">
      <c r="A571" s="3" t="s">
        <v>444</v>
      </c>
      <c r="B571" s="4">
        <v>24683</v>
      </c>
      <c r="C571" s="4">
        <v>563062</v>
      </c>
      <c r="D571" s="3" t="s">
        <v>40</v>
      </c>
      <c r="E571" s="5">
        <v>3500</v>
      </c>
      <c r="F571" s="5">
        <v>3500</v>
      </c>
      <c r="G571" s="6">
        <v>495351</v>
      </c>
    </row>
    <row r="572" spans="1:7" ht="12.75">
      <c r="A572" s="3" t="s">
        <v>444</v>
      </c>
      <c r="B572" s="4">
        <v>24684</v>
      </c>
      <c r="C572" s="4">
        <v>562277</v>
      </c>
      <c r="D572" s="3" t="s">
        <v>458</v>
      </c>
      <c r="E572" s="5">
        <v>460</v>
      </c>
      <c r="F572" s="5">
        <v>460</v>
      </c>
      <c r="G572" s="6">
        <v>495343</v>
      </c>
    </row>
    <row r="573" spans="1:7" ht="12.75">
      <c r="A573" s="3" t="s">
        <v>444</v>
      </c>
      <c r="B573" s="4">
        <v>24685</v>
      </c>
      <c r="C573" s="4">
        <v>562830</v>
      </c>
      <c r="D573" s="3" t="s">
        <v>459</v>
      </c>
      <c r="E573" s="5">
        <v>24</v>
      </c>
      <c r="F573" s="5">
        <v>24</v>
      </c>
      <c r="G573" s="6">
        <v>495360</v>
      </c>
    </row>
    <row r="574" spans="1:7" ht="12.75">
      <c r="A574" s="3" t="s">
        <v>444</v>
      </c>
      <c r="B574" s="4">
        <v>24686</v>
      </c>
      <c r="C574" s="4">
        <v>232246</v>
      </c>
      <c r="D574" s="3" t="s">
        <v>460</v>
      </c>
      <c r="E574" s="5">
        <v>118.79999999999997</v>
      </c>
      <c r="F574" s="5">
        <v>118</v>
      </c>
      <c r="G574" s="6">
        <v>495363</v>
      </c>
    </row>
    <row r="575" spans="1:7" ht="12.75">
      <c r="A575" s="3" t="s">
        <v>444</v>
      </c>
      <c r="B575" s="4">
        <v>24687</v>
      </c>
      <c r="C575" s="4">
        <v>572284</v>
      </c>
      <c r="D575" s="3" t="s">
        <v>461</v>
      </c>
      <c r="E575" s="5">
        <v>174</v>
      </c>
      <c r="F575" s="5">
        <v>174</v>
      </c>
      <c r="G575" s="6">
        <v>495381</v>
      </c>
    </row>
    <row r="576" spans="1:7" ht="12.75">
      <c r="A576" s="3" t="s">
        <v>444</v>
      </c>
      <c r="B576" s="4">
        <v>24688</v>
      </c>
      <c r="C576" s="4">
        <v>210779</v>
      </c>
      <c r="D576" s="3" t="s">
        <v>462</v>
      </c>
      <c r="E576" s="5">
        <v>240</v>
      </c>
      <c r="F576" s="5">
        <v>240</v>
      </c>
      <c r="G576" s="6">
        <v>495382</v>
      </c>
    </row>
    <row r="577" spans="1:7" ht="12.75">
      <c r="A577" s="3" t="s">
        <v>444</v>
      </c>
      <c r="B577" s="4">
        <v>24689</v>
      </c>
      <c r="C577" s="4">
        <v>572383</v>
      </c>
      <c r="D577" s="3" t="s">
        <v>463</v>
      </c>
      <c r="E577" s="5">
        <v>780</v>
      </c>
      <c r="F577" s="5">
        <v>780</v>
      </c>
      <c r="G577" s="6">
        <v>495378</v>
      </c>
    </row>
    <row r="578" spans="1:7" ht="12.75">
      <c r="A578" s="3" t="s">
        <v>444</v>
      </c>
      <c r="B578" s="4">
        <v>24690</v>
      </c>
      <c r="C578" s="4">
        <v>543567</v>
      </c>
      <c r="D578" s="3" t="s">
        <v>464</v>
      </c>
      <c r="E578" s="5">
        <v>1500</v>
      </c>
      <c r="F578" s="5">
        <v>800</v>
      </c>
      <c r="G578" s="6">
        <v>495385</v>
      </c>
    </row>
    <row r="579" spans="1:7" ht="12.75">
      <c r="A579" s="3" t="s">
        <v>444</v>
      </c>
      <c r="B579" s="4">
        <v>24691</v>
      </c>
      <c r="C579" s="4">
        <v>552401</v>
      </c>
      <c r="D579" s="3" t="s">
        <v>465</v>
      </c>
      <c r="E579" s="5">
        <v>100</v>
      </c>
      <c r="F579" s="5">
        <v>100</v>
      </c>
      <c r="G579" s="6">
        <v>495386</v>
      </c>
    </row>
    <row r="580" spans="1:7" ht="12.75">
      <c r="A580" s="3" t="s">
        <v>444</v>
      </c>
      <c r="B580" s="4">
        <v>24692</v>
      </c>
      <c r="C580" s="4">
        <v>572284</v>
      </c>
      <c r="D580" s="3" t="s">
        <v>461</v>
      </c>
      <c r="E580" s="5">
        <v>70</v>
      </c>
      <c r="F580" s="5">
        <v>70</v>
      </c>
      <c r="G580" s="6">
        <v>495391</v>
      </c>
    </row>
    <row r="581" spans="1:7" ht="12.75">
      <c r="A581" s="3" t="s">
        <v>444</v>
      </c>
      <c r="B581" s="4">
        <v>24693</v>
      </c>
      <c r="C581" s="4">
        <v>70562</v>
      </c>
      <c r="D581" s="3" t="s">
        <v>452</v>
      </c>
      <c r="E581" s="5">
        <v>258</v>
      </c>
      <c r="F581" s="5">
        <v>258</v>
      </c>
      <c r="G581" s="6">
        <v>495393</v>
      </c>
    </row>
    <row r="582" spans="1:7" ht="12.75">
      <c r="A582" s="3" t="s">
        <v>444</v>
      </c>
      <c r="B582" s="4">
        <v>24694</v>
      </c>
      <c r="C582" s="4">
        <v>67255</v>
      </c>
      <c r="D582" s="3" t="s">
        <v>466</v>
      </c>
      <c r="E582" s="5">
        <v>150</v>
      </c>
      <c r="F582" s="5">
        <v>150</v>
      </c>
      <c r="G582" s="6">
        <v>495411</v>
      </c>
    </row>
    <row r="583" spans="1:7" ht="12.75">
      <c r="A583" s="3" t="s">
        <v>444</v>
      </c>
      <c r="B583" s="4">
        <v>24695</v>
      </c>
      <c r="C583" s="4">
        <v>314782</v>
      </c>
      <c r="D583" s="3" t="s">
        <v>467</v>
      </c>
      <c r="E583" s="5">
        <v>100</v>
      </c>
      <c r="F583" s="5">
        <v>100</v>
      </c>
      <c r="G583" s="6">
        <v>495412</v>
      </c>
    </row>
    <row r="584" spans="1:7" ht="12.75">
      <c r="A584" s="3" t="s">
        <v>444</v>
      </c>
      <c r="B584" s="4">
        <v>24696</v>
      </c>
      <c r="C584" s="4">
        <v>61088</v>
      </c>
      <c r="D584" s="3" t="s">
        <v>468</v>
      </c>
      <c r="E584" s="5">
        <v>105</v>
      </c>
      <c r="F584" s="5">
        <v>105</v>
      </c>
      <c r="G584" s="6">
        <v>495417</v>
      </c>
    </row>
    <row r="585" spans="1:7" ht="12.75">
      <c r="A585" s="3" t="s">
        <v>444</v>
      </c>
      <c r="B585" s="4">
        <v>24697</v>
      </c>
      <c r="C585" s="4">
        <v>103488</v>
      </c>
      <c r="D585" s="3" t="s">
        <v>469</v>
      </c>
      <c r="E585" s="5">
        <v>60</v>
      </c>
      <c r="F585" s="5">
        <v>60</v>
      </c>
      <c r="G585" s="6">
        <v>495418</v>
      </c>
    </row>
    <row r="586" spans="1:7" ht="12.75">
      <c r="A586" s="3" t="s">
        <v>444</v>
      </c>
      <c r="B586" s="4">
        <v>24698</v>
      </c>
      <c r="C586" s="4">
        <v>563577</v>
      </c>
      <c r="D586" s="3" t="s">
        <v>470</v>
      </c>
      <c r="E586" s="5">
        <v>360</v>
      </c>
      <c r="F586" s="5">
        <v>360</v>
      </c>
      <c r="G586" s="6">
        <v>495425</v>
      </c>
    </row>
    <row r="587" spans="1:7" ht="12.75">
      <c r="A587" s="3" t="s">
        <v>444</v>
      </c>
      <c r="B587" s="4">
        <v>24699</v>
      </c>
      <c r="C587" s="4">
        <v>308203</v>
      </c>
      <c r="D587" s="3" t="s">
        <v>471</v>
      </c>
      <c r="E587" s="5">
        <v>74</v>
      </c>
      <c r="F587" s="5">
        <v>74</v>
      </c>
      <c r="G587" s="6">
        <v>495444</v>
      </c>
    </row>
    <row r="588" spans="1:7" ht="12.75">
      <c r="A588" s="3" t="s">
        <v>444</v>
      </c>
      <c r="B588" s="4">
        <v>24700</v>
      </c>
      <c r="C588" s="4">
        <v>313886</v>
      </c>
      <c r="D588" s="3" t="s">
        <v>472</v>
      </c>
      <c r="E588" s="5">
        <v>14305.2</v>
      </c>
      <c r="F588" s="5">
        <v>14305.2</v>
      </c>
      <c r="G588" s="6">
        <v>495447</v>
      </c>
    </row>
    <row r="589" spans="1:7" ht="12.75">
      <c r="A589" s="3" t="s">
        <v>444</v>
      </c>
      <c r="B589" s="4">
        <v>24701</v>
      </c>
      <c r="C589" s="4">
        <v>537511</v>
      </c>
      <c r="D589" s="3" t="s">
        <v>473</v>
      </c>
      <c r="E589" s="5">
        <v>1950</v>
      </c>
      <c r="F589" s="5">
        <v>1950</v>
      </c>
      <c r="G589" s="6">
        <v>495535</v>
      </c>
    </row>
    <row r="590" spans="1:7" ht="12.75">
      <c r="A590" s="3" t="s">
        <v>444</v>
      </c>
      <c r="B590" s="4">
        <v>24702</v>
      </c>
      <c r="C590" s="4">
        <v>105116</v>
      </c>
      <c r="D590" s="3" t="s">
        <v>474</v>
      </c>
      <c r="E590" s="5">
        <v>2323.7999999999993</v>
      </c>
      <c r="F590" s="5">
        <v>2323</v>
      </c>
      <c r="G590" s="6">
        <v>495533</v>
      </c>
    </row>
    <row r="591" spans="1:7" ht="12.75">
      <c r="A591" s="3" t="s">
        <v>444</v>
      </c>
      <c r="B591" s="4">
        <v>24703</v>
      </c>
      <c r="C591" s="4">
        <v>552077</v>
      </c>
      <c r="D591" s="3" t="s">
        <v>475</v>
      </c>
      <c r="E591" s="5">
        <v>1232.1000000000004</v>
      </c>
      <c r="F591" s="5">
        <v>1232.1</v>
      </c>
      <c r="G591" s="6">
        <v>495530</v>
      </c>
    </row>
    <row r="592" spans="1:7" ht="12.75">
      <c r="A592" s="3" t="s">
        <v>444</v>
      </c>
      <c r="B592" s="4">
        <v>24704</v>
      </c>
      <c r="C592" s="4">
        <v>571272</v>
      </c>
      <c r="D592" s="3" t="s">
        <v>476</v>
      </c>
      <c r="E592" s="5">
        <v>2540.4600000000028</v>
      </c>
      <c r="F592" s="5">
        <v>2540.46</v>
      </c>
      <c r="G592" s="6">
        <v>495529</v>
      </c>
    </row>
    <row r="593" spans="1:7" ht="12.75">
      <c r="A593" s="3" t="s">
        <v>444</v>
      </c>
      <c r="B593" s="4">
        <v>24705</v>
      </c>
      <c r="C593" s="4">
        <v>347944</v>
      </c>
      <c r="D593" s="3" t="s">
        <v>42</v>
      </c>
      <c r="E593" s="5">
        <v>1292</v>
      </c>
      <c r="F593" s="5">
        <v>1292</v>
      </c>
      <c r="G593" s="6">
        <v>495528</v>
      </c>
    </row>
    <row r="594" spans="1:7" ht="12.75">
      <c r="A594" s="3" t="s">
        <v>444</v>
      </c>
      <c r="B594" s="4">
        <v>24706</v>
      </c>
      <c r="C594" s="4">
        <v>232246</v>
      </c>
      <c r="D594" s="3" t="s">
        <v>460</v>
      </c>
      <c r="E594" s="5">
        <v>60</v>
      </c>
      <c r="F594" s="5">
        <v>60</v>
      </c>
      <c r="G594" s="6">
        <v>495467</v>
      </c>
    </row>
    <row r="595" spans="1:7" ht="12.75">
      <c r="A595" s="3" t="s">
        <v>444</v>
      </c>
      <c r="B595" s="4">
        <v>24707</v>
      </c>
      <c r="C595" s="4">
        <v>571355</v>
      </c>
      <c r="D595" s="3" t="s">
        <v>477</v>
      </c>
      <c r="E595" s="5">
        <v>1725.2199999999993</v>
      </c>
      <c r="F595" s="5">
        <v>1725.21</v>
      </c>
      <c r="G595" s="6">
        <v>495526</v>
      </c>
    </row>
    <row r="596" spans="1:7" ht="12.75">
      <c r="A596" s="3" t="s">
        <v>444</v>
      </c>
      <c r="B596" s="4">
        <v>24708</v>
      </c>
      <c r="C596" s="4">
        <v>279876</v>
      </c>
      <c r="D596" s="3" t="s">
        <v>478</v>
      </c>
      <c r="E596" s="5">
        <v>672.46</v>
      </c>
      <c r="F596" s="5">
        <v>672.46</v>
      </c>
      <c r="G596" s="6">
        <v>495524</v>
      </c>
    </row>
    <row r="597" spans="1:7" ht="12.75">
      <c r="A597" s="3" t="s">
        <v>444</v>
      </c>
      <c r="B597" s="4">
        <v>24709</v>
      </c>
      <c r="C597" s="4">
        <v>30894</v>
      </c>
      <c r="D597" s="3" t="s">
        <v>479</v>
      </c>
      <c r="E597" s="5">
        <v>5012.060000000001</v>
      </c>
      <c r="F597" s="5">
        <v>5012.06</v>
      </c>
      <c r="G597" s="6">
        <v>495505</v>
      </c>
    </row>
    <row r="598" spans="1:7" ht="12.75">
      <c r="A598" s="3" t="s">
        <v>444</v>
      </c>
      <c r="B598" s="4">
        <v>24710</v>
      </c>
      <c r="C598" s="4">
        <v>136354</v>
      </c>
      <c r="D598" s="3" t="s">
        <v>480</v>
      </c>
      <c r="E598" s="5">
        <v>5948</v>
      </c>
      <c r="F598" s="5">
        <v>5948</v>
      </c>
      <c r="G598" s="6">
        <v>495503</v>
      </c>
    </row>
    <row r="599" spans="1:7" ht="12.75">
      <c r="A599" s="3" t="s">
        <v>444</v>
      </c>
      <c r="B599" s="4">
        <v>24711</v>
      </c>
      <c r="C599" s="4">
        <v>555712</v>
      </c>
      <c r="D599" s="3" t="s">
        <v>481</v>
      </c>
      <c r="E599" s="5">
        <v>1705.3500000000004</v>
      </c>
      <c r="F599" s="5">
        <v>1705.35</v>
      </c>
      <c r="G599" s="6">
        <v>495501</v>
      </c>
    </row>
    <row r="600" spans="1:7" ht="12.75">
      <c r="A600" s="3" t="s">
        <v>444</v>
      </c>
      <c r="B600" s="4">
        <v>24712</v>
      </c>
      <c r="C600" s="4">
        <v>265837</v>
      </c>
      <c r="D600" s="3" t="s">
        <v>482</v>
      </c>
      <c r="E600" s="5">
        <v>1708.800000000001</v>
      </c>
      <c r="F600" s="5">
        <v>1708.8</v>
      </c>
      <c r="G600" s="6">
        <v>495500</v>
      </c>
    </row>
    <row r="601" spans="1:7" ht="12.75">
      <c r="A601" s="3" t="s">
        <v>444</v>
      </c>
      <c r="B601" s="4">
        <v>24713</v>
      </c>
      <c r="C601" s="4">
        <v>253415</v>
      </c>
      <c r="D601" s="3" t="s">
        <v>483</v>
      </c>
      <c r="E601" s="5">
        <v>7677.9000000000015</v>
      </c>
      <c r="F601" s="5">
        <v>7677.9</v>
      </c>
      <c r="G601" s="6">
        <v>495497</v>
      </c>
    </row>
    <row r="602" spans="1:7" ht="12.75">
      <c r="A602" s="3" t="s">
        <v>444</v>
      </c>
      <c r="B602" s="4">
        <v>24714</v>
      </c>
      <c r="C602" s="4">
        <v>80970</v>
      </c>
      <c r="D602" s="3" t="s">
        <v>264</v>
      </c>
      <c r="E602" s="5">
        <v>1018.4300000000003</v>
      </c>
      <c r="F602" s="5">
        <v>1018.43</v>
      </c>
      <c r="G602" s="6">
        <v>495493</v>
      </c>
    </row>
    <row r="603" spans="1:7" ht="12.75">
      <c r="A603" s="3" t="s">
        <v>444</v>
      </c>
      <c r="B603" s="4">
        <v>24715</v>
      </c>
      <c r="C603" s="4">
        <v>42077</v>
      </c>
      <c r="D603" s="3" t="s">
        <v>484</v>
      </c>
      <c r="E603" s="5">
        <v>100</v>
      </c>
      <c r="F603" s="5">
        <v>100</v>
      </c>
      <c r="G603" s="6">
        <v>495473</v>
      </c>
    </row>
    <row r="604" spans="1:7" ht="12.75">
      <c r="A604" s="3" t="s">
        <v>444</v>
      </c>
      <c r="B604" s="4">
        <v>24716</v>
      </c>
      <c r="C604" s="4">
        <v>45366</v>
      </c>
      <c r="D604" s="3" t="s">
        <v>485</v>
      </c>
      <c r="E604" s="5">
        <v>704.5499999999993</v>
      </c>
      <c r="F604" s="5">
        <v>704.54</v>
      </c>
      <c r="G604" s="6">
        <v>495491</v>
      </c>
    </row>
    <row r="605" spans="1:7" ht="12.75">
      <c r="A605" s="3" t="s">
        <v>444</v>
      </c>
      <c r="B605" s="4">
        <v>24717</v>
      </c>
      <c r="C605" s="4">
        <v>571809</v>
      </c>
      <c r="D605" s="3" t="s">
        <v>486</v>
      </c>
      <c r="E605" s="5">
        <v>636.6000000000004</v>
      </c>
      <c r="F605" s="5">
        <v>636.6</v>
      </c>
      <c r="G605" s="6">
        <v>495490</v>
      </c>
    </row>
    <row r="606" spans="1:7" ht="12.75">
      <c r="A606" s="3" t="s">
        <v>444</v>
      </c>
      <c r="B606" s="4">
        <v>24718</v>
      </c>
      <c r="C606" s="4">
        <v>562869</v>
      </c>
      <c r="D606" s="3" t="s">
        <v>487</v>
      </c>
      <c r="E606" s="5">
        <v>1330.9500000000005</v>
      </c>
      <c r="F606" s="5">
        <v>1330.95</v>
      </c>
      <c r="G606" s="6">
        <v>495488</v>
      </c>
    </row>
    <row r="607" spans="1:7" ht="12.75">
      <c r="A607" s="3" t="s">
        <v>444</v>
      </c>
      <c r="B607" s="4">
        <v>24719</v>
      </c>
      <c r="C607" s="4">
        <v>552543</v>
      </c>
      <c r="D607" s="3" t="s">
        <v>488</v>
      </c>
      <c r="E607" s="5">
        <v>1179.8999999999996</v>
      </c>
      <c r="F607" s="5">
        <v>1179.89</v>
      </c>
      <c r="G607" s="6">
        <v>495486</v>
      </c>
    </row>
    <row r="608" spans="1:7" ht="12.75">
      <c r="A608" s="3" t="s">
        <v>444</v>
      </c>
      <c r="B608" s="4">
        <v>24720</v>
      </c>
      <c r="C608" s="4">
        <v>316410</v>
      </c>
      <c r="D608" s="3" t="s">
        <v>489</v>
      </c>
      <c r="E608" s="5">
        <v>3652.7999999999993</v>
      </c>
      <c r="F608" s="5">
        <v>3652.79</v>
      </c>
      <c r="G608" s="6">
        <v>495485</v>
      </c>
    </row>
    <row r="609" spans="1:7" ht="12.75">
      <c r="A609" s="3" t="s">
        <v>444</v>
      </c>
      <c r="B609" s="4">
        <v>24721</v>
      </c>
      <c r="C609" s="4">
        <v>517509</v>
      </c>
      <c r="D609" s="3" t="s">
        <v>490</v>
      </c>
      <c r="E609" s="5">
        <v>7129.189999999999</v>
      </c>
      <c r="F609" s="5">
        <v>7129.18</v>
      </c>
      <c r="G609" s="6">
        <v>495479</v>
      </c>
    </row>
    <row r="610" spans="1:7" ht="12.75">
      <c r="A610" s="3" t="s">
        <v>444</v>
      </c>
      <c r="B610" s="4">
        <v>24722</v>
      </c>
      <c r="C610" s="4">
        <v>572088</v>
      </c>
      <c r="D610" s="3" t="s">
        <v>491</v>
      </c>
      <c r="E610" s="5">
        <v>1181.3200000000015</v>
      </c>
      <c r="F610" s="5">
        <v>1181.32</v>
      </c>
      <c r="G610" s="6">
        <v>495483</v>
      </c>
    </row>
    <row r="611" spans="1:7" ht="12.75">
      <c r="A611" s="3" t="s">
        <v>444</v>
      </c>
      <c r="B611" s="4">
        <v>24723</v>
      </c>
      <c r="C611" s="4">
        <v>130665</v>
      </c>
      <c r="D611" s="3" t="s">
        <v>492</v>
      </c>
      <c r="E611" s="5">
        <v>1009.3500000000003</v>
      </c>
      <c r="F611" s="5">
        <v>1009.35</v>
      </c>
      <c r="G611" s="6">
        <v>495480</v>
      </c>
    </row>
    <row r="612" spans="1:7" ht="12.75">
      <c r="A612" s="3" t="s">
        <v>444</v>
      </c>
      <c r="B612" s="4">
        <v>24724</v>
      </c>
      <c r="C612" s="4">
        <v>271410</v>
      </c>
      <c r="D612" s="3" t="s">
        <v>493</v>
      </c>
      <c r="E612" s="5">
        <v>819</v>
      </c>
      <c r="F612" s="5">
        <v>819</v>
      </c>
      <c r="G612" s="6">
        <v>495499</v>
      </c>
    </row>
    <row r="613" spans="1:7" ht="12.75">
      <c r="A613" s="3" t="s">
        <v>444</v>
      </c>
      <c r="B613" s="4">
        <v>24725</v>
      </c>
      <c r="C613" s="4">
        <v>380104</v>
      </c>
      <c r="D613" s="3" t="s">
        <v>494</v>
      </c>
      <c r="E613" s="5">
        <v>2792.5099999999984</v>
      </c>
      <c r="F613" s="5">
        <v>2792</v>
      </c>
      <c r="G613" s="6">
        <v>495521</v>
      </c>
    </row>
    <row r="614" spans="1:7" ht="12.75">
      <c r="A614" s="3" t="s">
        <v>444</v>
      </c>
      <c r="B614" s="4">
        <v>24726</v>
      </c>
      <c r="C614" s="4">
        <v>313886</v>
      </c>
      <c r="D614" s="3" t="s">
        <v>472</v>
      </c>
      <c r="E614" s="5">
        <v>16266.399999999996</v>
      </c>
      <c r="F614" s="5">
        <v>16266</v>
      </c>
      <c r="G614" s="6">
        <v>495523</v>
      </c>
    </row>
    <row r="615" spans="1:7" ht="12.75">
      <c r="A615" s="3" t="s">
        <v>444</v>
      </c>
      <c r="B615" s="4">
        <v>24727</v>
      </c>
      <c r="C615" s="4">
        <v>114761</v>
      </c>
      <c r="D615" s="3" t="s">
        <v>495</v>
      </c>
      <c r="E615" s="5">
        <v>110</v>
      </c>
      <c r="F615" s="5">
        <v>110</v>
      </c>
      <c r="G615" s="6">
        <v>495592</v>
      </c>
    </row>
    <row r="616" spans="1:7" ht="12.75">
      <c r="A616" s="3" t="s">
        <v>444</v>
      </c>
      <c r="B616" s="4">
        <v>24728</v>
      </c>
      <c r="C616" s="4">
        <v>264097</v>
      </c>
      <c r="D616" s="3" t="s">
        <v>496</v>
      </c>
      <c r="E616" s="5">
        <v>100</v>
      </c>
      <c r="F616" s="5">
        <v>100</v>
      </c>
      <c r="G616" s="6">
        <v>495605</v>
      </c>
    </row>
    <row r="617" spans="1:7" ht="12.75">
      <c r="A617" s="3" t="s">
        <v>444</v>
      </c>
      <c r="B617" s="4">
        <v>24729</v>
      </c>
      <c r="C617" s="4">
        <v>570498</v>
      </c>
      <c r="D617" s="3" t="s">
        <v>497</v>
      </c>
      <c r="E617" s="5">
        <v>170</v>
      </c>
      <c r="F617" s="5">
        <v>170</v>
      </c>
      <c r="G617" s="6">
        <v>495615</v>
      </c>
    </row>
    <row r="618" spans="1:7" ht="12.75">
      <c r="A618" s="3" t="s">
        <v>444</v>
      </c>
      <c r="B618" s="4">
        <v>24730</v>
      </c>
      <c r="C618" s="4">
        <v>98754</v>
      </c>
      <c r="D618" s="3" t="s">
        <v>31</v>
      </c>
      <c r="E618" s="5">
        <v>120</v>
      </c>
      <c r="F618" s="5">
        <v>120</v>
      </c>
      <c r="G618" s="6">
        <v>495650</v>
      </c>
    </row>
    <row r="619" spans="1:7" ht="12.75">
      <c r="A619" s="3" t="s">
        <v>444</v>
      </c>
      <c r="B619" s="4">
        <v>24731</v>
      </c>
      <c r="C619" s="4">
        <v>350888</v>
      </c>
      <c r="D619" s="3" t="s">
        <v>285</v>
      </c>
      <c r="E619" s="5">
        <v>60</v>
      </c>
      <c r="F619" s="5">
        <v>60</v>
      </c>
      <c r="G619" s="6">
        <v>495667</v>
      </c>
    </row>
    <row r="620" spans="1:7" ht="12.75">
      <c r="A620" s="3" t="s">
        <v>444</v>
      </c>
      <c r="B620" s="4">
        <v>24732</v>
      </c>
      <c r="C620" s="4">
        <v>12289</v>
      </c>
      <c r="D620" s="3" t="s">
        <v>498</v>
      </c>
      <c r="E620" s="5">
        <v>30</v>
      </c>
      <c r="F620" s="5">
        <v>30</v>
      </c>
      <c r="G620" s="6">
        <v>495682</v>
      </c>
    </row>
    <row r="621" spans="1:7" ht="12.75">
      <c r="A621" s="3" t="s">
        <v>444</v>
      </c>
      <c r="B621" s="4">
        <v>24733</v>
      </c>
      <c r="C621" s="4">
        <v>572407</v>
      </c>
      <c r="D621" s="3" t="s">
        <v>499</v>
      </c>
      <c r="E621" s="5">
        <v>400</v>
      </c>
      <c r="F621" s="5">
        <v>100</v>
      </c>
      <c r="G621" s="6">
        <v>495714</v>
      </c>
    </row>
    <row r="622" spans="1:7" ht="12.75">
      <c r="A622" s="3" t="s">
        <v>444</v>
      </c>
      <c r="B622" s="4">
        <v>24734</v>
      </c>
      <c r="C622" s="4">
        <v>556582</v>
      </c>
      <c r="D622" s="3" t="s">
        <v>334</v>
      </c>
      <c r="E622" s="5">
        <v>100</v>
      </c>
      <c r="F622" s="5">
        <v>100</v>
      </c>
      <c r="G622" s="6">
        <v>495718</v>
      </c>
    </row>
    <row r="623" spans="1:7" ht="12.75">
      <c r="A623" s="3" t="s">
        <v>444</v>
      </c>
      <c r="B623" s="4">
        <v>24735</v>
      </c>
      <c r="C623" s="4">
        <v>572131</v>
      </c>
      <c r="D623" s="3" t="s">
        <v>500</v>
      </c>
      <c r="E623" s="5">
        <v>250</v>
      </c>
      <c r="F623" s="5">
        <v>100</v>
      </c>
      <c r="G623" s="6">
        <v>495736</v>
      </c>
    </row>
    <row r="624" spans="1:7" ht="12.75">
      <c r="A624" s="3" t="s">
        <v>444</v>
      </c>
      <c r="B624" s="4">
        <v>24736</v>
      </c>
      <c r="C624" s="4">
        <v>67853</v>
      </c>
      <c r="D624" s="3" t="s">
        <v>501</v>
      </c>
      <c r="E624" s="5">
        <v>60</v>
      </c>
      <c r="F624" s="5">
        <v>60</v>
      </c>
      <c r="G624" s="6">
        <v>495737</v>
      </c>
    </row>
    <row r="625" spans="1:7" ht="12.75">
      <c r="A625" s="3" t="s">
        <v>444</v>
      </c>
      <c r="B625" s="4">
        <v>24737</v>
      </c>
      <c r="C625" s="4">
        <v>316410</v>
      </c>
      <c r="D625" s="3" t="s">
        <v>489</v>
      </c>
      <c r="E625" s="5">
        <v>8145.1600000000035</v>
      </c>
      <c r="F625" s="5">
        <v>8145.16</v>
      </c>
      <c r="G625" s="6">
        <v>495742</v>
      </c>
    </row>
    <row r="626" spans="1:7" ht="12.75">
      <c r="A626" s="3" t="s">
        <v>444</v>
      </c>
      <c r="B626" s="4">
        <v>24738</v>
      </c>
      <c r="C626" s="4">
        <v>571142</v>
      </c>
      <c r="D626" s="3" t="s">
        <v>502</v>
      </c>
      <c r="E626" s="5">
        <v>591.3000000000002</v>
      </c>
      <c r="F626" s="5">
        <v>591.3</v>
      </c>
      <c r="G626" s="6">
        <v>495749</v>
      </c>
    </row>
    <row r="627" spans="1:7" ht="12.75">
      <c r="A627" s="3" t="s">
        <v>444</v>
      </c>
      <c r="B627" s="4">
        <v>24739</v>
      </c>
      <c r="C627" s="4">
        <v>555216</v>
      </c>
      <c r="D627" s="3" t="s">
        <v>503</v>
      </c>
      <c r="E627" s="5">
        <v>5177.5</v>
      </c>
      <c r="F627" s="5">
        <v>5177.5</v>
      </c>
      <c r="G627" s="6">
        <v>495750</v>
      </c>
    </row>
    <row r="628" spans="1:7" ht="12.75">
      <c r="A628" s="3" t="s">
        <v>444</v>
      </c>
      <c r="B628" s="4">
        <v>24740</v>
      </c>
      <c r="C628" s="4">
        <v>505051</v>
      </c>
      <c r="D628" s="3" t="s">
        <v>63</v>
      </c>
      <c r="E628" s="5">
        <v>1940.6000000000004</v>
      </c>
      <c r="F628" s="5">
        <v>1940.6</v>
      </c>
      <c r="G628" s="6">
        <v>495752</v>
      </c>
    </row>
    <row r="629" spans="1:7" ht="12.75">
      <c r="A629" s="3" t="s">
        <v>444</v>
      </c>
      <c r="B629" s="4">
        <v>24741</v>
      </c>
      <c r="C629" s="4">
        <v>138300</v>
      </c>
      <c r="D629" s="3" t="s">
        <v>504</v>
      </c>
      <c r="E629" s="5">
        <v>1479.7399999999998</v>
      </c>
      <c r="F629" s="5">
        <v>1479</v>
      </c>
      <c r="G629" s="6">
        <v>495754</v>
      </c>
    </row>
    <row r="630" spans="1:7" ht="12.75">
      <c r="A630" s="3" t="s">
        <v>444</v>
      </c>
      <c r="B630" s="4">
        <v>24742</v>
      </c>
      <c r="C630" s="4">
        <v>529255</v>
      </c>
      <c r="D630" s="3" t="s">
        <v>35</v>
      </c>
      <c r="E630" s="5">
        <v>1123.6499999999996</v>
      </c>
      <c r="F630" s="5">
        <v>1123</v>
      </c>
      <c r="G630" s="6">
        <v>495755</v>
      </c>
    </row>
    <row r="631" spans="1:7" ht="12.75">
      <c r="A631" s="3" t="s">
        <v>444</v>
      </c>
      <c r="B631" s="4">
        <v>24743</v>
      </c>
      <c r="C631" s="4">
        <v>561545</v>
      </c>
      <c r="D631" s="3" t="s">
        <v>505</v>
      </c>
      <c r="E631" s="5">
        <v>1183</v>
      </c>
      <c r="F631" s="5">
        <v>1183</v>
      </c>
      <c r="G631" s="6">
        <v>495756</v>
      </c>
    </row>
    <row r="632" spans="1:7" ht="12.75">
      <c r="A632" s="3"/>
      <c r="B632" s="3"/>
      <c r="C632" s="3"/>
      <c r="D632" s="3"/>
      <c r="E632" s="7">
        <f>SUM(E552:E631)</f>
        <v>119761.90000000002</v>
      </c>
      <c r="F632" s="7">
        <v>117047.94</v>
      </c>
      <c r="G632" s="3"/>
    </row>
    <row r="633" spans="1:7" ht="12.75" customHeight="1">
      <c r="A633" s="3"/>
      <c r="B633" s="3"/>
      <c r="C633" s="3"/>
      <c r="D633" s="3"/>
      <c r="E633" s="3"/>
      <c r="F633" s="3"/>
      <c r="G633" s="3"/>
    </row>
    <row r="634" spans="1:7" ht="12.75">
      <c r="A634" s="3" t="s">
        <v>506</v>
      </c>
      <c r="B634" s="4">
        <v>24744</v>
      </c>
      <c r="C634" s="4">
        <v>553679</v>
      </c>
      <c r="D634" s="3" t="s">
        <v>362</v>
      </c>
      <c r="E634" s="5">
        <v>3955</v>
      </c>
      <c r="F634" s="5">
        <v>3955</v>
      </c>
      <c r="G634" s="6">
        <v>495949</v>
      </c>
    </row>
    <row r="635" spans="1:7" ht="12.75">
      <c r="A635" s="3" t="s">
        <v>506</v>
      </c>
      <c r="B635" s="4">
        <v>24745</v>
      </c>
      <c r="C635" s="4">
        <v>572467</v>
      </c>
      <c r="D635" s="3" t="s">
        <v>507</v>
      </c>
      <c r="E635" s="5">
        <v>426.20000000000005</v>
      </c>
      <c r="F635" s="5">
        <v>426</v>
      </c>
      <c r="G635" s="6">
        <v>495950</v>
      </c>
    </row>
    <row r="636" spans="1:7" ht="12.75">
      <c r="A636" s="3" t="s">
        <v>506</v>
      </c>
      <c r="B636" s="4">
        <v>24746</v>
      </c>
      <c r="C636" s="4">
        <v>555559</v>
      </c>
      <c r="D636" s="3" t="s">
        <v>508</v>
      </c>
      <c r="E636" s="5">
        <v>336</v>
      </c>
      <c r="F636" s="5">
        <v>236</v>
      </c>
      <c r="G636" s="6">
        <v>495964</v>
      </c>
    </row>
    <row r="637" spans="1:7" ht="12.75">
      <c r="A637" s="3" t="s">
        <v>506</v>
      </c>
      <c r="B637" s="4">
        <v>24747</v>
      </c>
      <c r="C637" s="4">
        <v>311705</v>
      </c>
      <c r="D637" s="3" t="s">
        <v>509</v>
      </c>
      <c r="E637" s="5">
        <v>350</v>
      </c>
      <c r="F637" s="5">
        <v>350</v>
      </c>
      <c r="G637" s="6">
        <v>495966</v>
      </c>
    </row>
    <row r="638" spans="1:7" ht="12.75">
      <c r="A638" s="3" t="s">
        <v>506</v>
      </c>
      <c r="B638" s="4">
        <v>24748</v>
      </c>
      <c r="C638" s="4">
        <v>360758</v>
      </c>
      <c r="D638" s="3" t="s">
        <v>510</v>
      </c>
      <c r="E638" s="5">
        <v>6000</v>
      </c>
      <c r="F638" s="5">
        <v>2000</v>
      </c>
      <c r="G638" s="6">
        <v>495986</v>
      </c>
    </row>
    <row r="639" spans="1:7" ht="12.75">
      <c r="A639" s="3"/>
      <c r="B639" s="3"/>
      <c r="C639" s="3"/>
      <c r="D639" s="3"/>
      <c r="E639" s="7">
        <f>SUM(E634:E638)</f>
        <v>11067.2</v>
      </c>
      <c r="F639" s="7">
        <v>6967</v>
      </c>
      <c r="G639" s="3"/>
    </row>
    <row r="640" spans="1:7" ht="12.75" customHeight="1">
      <c r="A640" s="3"/>
      <c r="B640" s="3"/>
      <c r="C640" s="3"/>
      <c r="D640" s="3"/>
      <c r="E640" s="3"/>
      <c r="F640" s="3"/>
      <c r="G640" s="3"/>
    </row>
    <row r="641" spans="1:7" ht="12.75">
      <c r="A641" s="3" t="s">
        <v>511</v>
      </c>
      <c r="B641" s="4">
        <v>24749</v>
      </c>
      <c r="C641" s="4">
        <v>30894</v>
      </c>
      <c r="D641" s="3" t="s">
        <v>479</v>
      </c>
      <c r="E641" s="5">
        <v>40</v>
      </c>
      <c r="F641" s="5">
        <v>40</v>
      </c>
      <c r="G641" s="6">
        <v>496218</v>
      </c>
    </row>
    <row r="642" spans="1:7" ht="12.75">
      <c r="A642" s="3" t="s">
        <v>511</v>
      </c>
      <c r="B642" s="4">
        <v>24750</v>
      </c>
      <c r="C642" s="4">
        <v>233452</v>
      </c>
      <c r="D642" s="3" t="s">
        <v>512</v>
      </c>
      <c r="E642" s="5">
        <v>120</v>
      </c>
      <c r="F642" s="5">
        <v>70</v>
      </c>
      <c r="G642" s="6">
        <v>496222</v>
      </c>
    </row>
    <row r="643" spans="1:7" ht="12.75">
      <c r="A643" s="3" t="s">
        <v>511</v>
      </c>
      <c r="B643" s="4">
        <v>24751</v>
      </c>
      <c r="C643" s="4">
        <v>568861</v>
      </c>
      <c r="D643" s="3" t="s">
        <v>513</v>
      </c>
      <c r="E643" s="5">
        <v>2322</v>
      </c>
      <c r="F643" s="5">
        <v>1122</v>
      </c>
      <c r="G643" s="6">
        <v>496244</v>
      </c>
    </row>
    <row r="644" spans="1:7" ht="12.75">
      <c r="A644" s="3" t="s">
        <v>511</v>
      </c>
      <c r="B644" s="4">
        <v>24752</v>
      </c>
      <c r="C644" s="4">
        <v>367572</v>
      </c>
      <c r="D644" s="3" t="s">
        <v>447</v>
      </c>
      <c r="E644" s="5">
        <v>1878</v>
      </c>
      <c r="F644" s="5">
        <v>478</v>
      </c>
      <c r="G644" s="6">
        <v>496262</v>
      </c>
    </row>
    <row r="645" spans="1:7" ht="12.75">
      <c r="A645" s="3" t="s">
        <v>511</v>
      </c>
      <c r="B645" s="4">
        <v>24753</v>
      </c>
      <c r="C645" s="4">
        <v>565272</v>
      </c>
      <c r="D645" s="3" t="s">
        <v>514</v>
      </c>
      <c r="E645" s="5">
        <v>350</v>
      </c>
      <c r="F645" s="5">
        <v>150</v>
      </c>
      <c r="G645" s="6">
        <v>496271</v>
      </c>
    </row>
    <row r="646" spans="1:7" ht="12.75">
      <c r="A646" s="3" t="s">
        <v>511</v>
      </c>
      <c r="B646" s="4">
        <v>24754</v>
      </c>
      <c r="C646" s="4">
        <v>72584</v>
      </c>
      <c r="D646" s="3" t="s">
        <v>515</v>
      </c>
      <c r="E646" s="5">
        <v>4990</v>
      </c>
      <c r="F646" s="5">
        <v>2990</v>
      </c>
      <c r="G646" s="6">
        <v>496290</v>
      </c>
    </row>
    <row r="647" spans="1:7" ht="12.75">
      <c r="A647" s="3"/>
      <c r="B647" s="3"/>
      <c r="C647" s="3"/>
      <c r="D647" s="3"/>
      <c r="E647" s="7">
        <f>SUM(E641:E646)</f>
        <v>9700</v>
      </c>
      <c r="F647" s="7">
        <v>4850</v>
      </c>
      <c r="G647" s="3"/>
    </row>
    <row r="648" spans="1:7" ht="12.75" customHeight="1">
      <c r="A648" s="3"/>
      <c r="B648" s="3"/>
      <c r="C648" s="3"/>
      <c r="D648" s="3"/>
      <c r="E648" s="3"/>
      <c r="F648" s="3"/>
      <c r="G648" s="3"/>
    </row>
    <row r="649" spans="1:7" ht="12.75">
      <c r="A649" s="3" t="s">
        <v>516</v>
      </c>
      <c r="B649" s="4">
        <v>24755</v>
      </c>
      <c r="C649" s="4">
        <v>64829</v>
      </c>
      <c r="D649" s="3" t="s">
        <v>127</v>
      </c>
      <c r="E649" s="5">
        <v>100</v>
      </c>
      <c r="F649" s="5">
        <v>100</v>
      </c>
      <c r="G649" s="6">
        <v>496554</v>
      </c>
    </row>
    <row r="650" spans="1:7" ht="12.75">
      <c r="A650" s="3" t="s">
        <v>516</v>
      </c>
      <c r="B650" s="4">
        <v>24756</v>
      </c>
      <c r="C650" s="4">
        <v>552401</v>
      </c>
      <c r="D650" s="3" t="s">
        <v>465</v>
      </c>
      <c r="E650" s="5">
        <v>70</v>
      </c>
      <c r="F650" s="5">
        <v>70</v>
      </c>
      <c r="G650" s="6">
        <v>496585</v>
      </c>
    </row>
    <row r="651" spans="1:7" ht="12.75">
      <c r="A651" s="3" t="s">
        <v>516</v>
      </c>
      <c r="B651" s="4">
        <v>24757</v>
      </c>
      <c r="C651" s="4">
        <v>569770</v>
      </c>
      <c r="D651" s="3" t="s">
        <v>518</v>
      </c>
      <c r="E651" s="5">
        <v>400</v>
      </c>
      <c r="F651" s="5">
        <v>200</v>
      </c>
      <c r="G651" s="6">
        <v>496633</v>
      </c>
    </row>
    <row r="652" spans="1:7" ht="12.75">
      <c r="A652" s="3" t="s">
        <v>516</v>
      </c>
      <c r="B652" s="4">
        <v>24758</v>
      </c>
      <c r="C652" s="4">
        <v>321353</v>
      </c>
      <c r="D652" s="3" t="s">
        <v>519</v>
      </c>
      <c r="E652" s="5">
        <v>386</v>
      </c>
      <c r="F652" s="5">
        <v>386</v>
      </c>
      <c r="G652" s="6">
        <v>496654</v>
      </c>
    </row>
    <row r="653" spans="1:7" ht="12.75">
      <c r="A653" s="3" t="s">
        <v>516</v>
      </c>
      <c r="B653" s="4">
        <v>24759</v>
      </c>
      <c r="C653" s="4">
        <v>325112</v>
      </c>
      <c r="D653" s="3" t="s">
        <v>323</v>
      </c>
      <c r="E653" s="5">
        <v>100</v>
      </c>
      <c r="F653" s="5">
        <v>100</v>
      </c>
      <c r="G653" s="6">
        <v>496659</v>
      </c>
    </row>
    <row r="654" spans="1:7" ht="12.75">
      <c r="A654" s="3" t="s">
        <v>516</v>
      </c>
      <c r="B654" s="4">
        <v>24760</v>
      </c>
      <c r="C654" s="4">
        <v>568779</v>
      </c>
      <c r="D654" s="3" t="s">
        <v>520</v>
      </c>
      <c r="E654" s="5">
        <v>266</v>
      </c>
      <c r="F654" s="5">
        <v>266</v>
      </c>
      <c r="G654" s="6">
        <v>496656</v>
      </c>
    </row>
    <row r="655" spans="1:7" ht="12.75">
      <c r="A655" s="3" t="s">
        <v>516</v>
      </c>
      <c r="B655" s="4">
        <v>24762</v>
      </c>
      <c r="C655" s="4">
        <v>314782</v>
      </c>
      <c r="D655" s="3" t="s">
        <v>467</v>
      </c>
      <c r="E655" s="5">
        <v>400</v>
      </c>
      <c r="F655" s="5">
        <v>400</v>
      </c>
      <c r="G655" s="6">
        <v>496688</v>
      </c>
    </row>
    <row r="656" spans="1:7" ht="12.75">
      <c r="A656" s="3" t="s">
        <v>516</v>
      </c>
      <c r="B656" s="4">
        <v>24763</v>
      </c>
      <c r="C656" s="4">
        <v>544988</v>
      </c>
      <c r="D656" s="3" t="s">
        <v>521</v>
      </c>
      <c r="E656" s="5">
        <v>6556</v>
      </c>
      <c r="F656" s="5">
        <v>2556</v>
      </c>
      <c r="G656" s="6">
        <v>496721</v>
      </c>
    </row>
    <row r="657" spans="1:7" ht="12.75">
      <c r="A657" s="3" t="s">
        <v>516</v>
      </c>
      <c r="B657" s="4">
        <v>24764</v>
      </c>
      <c r="C657" s="4">
        <v>506101</v>
      </c>
      <c r="D657" s="3" t="s">
        <v>517</v>
      </c>
      <c r="E657" s="5">
        <v>300</v>
      </c>
      <c r="F657" s="5">
        <v>300</v>
      </c>
      <c r="G657" s="6">
        <v>496709</v>
      </c>
    </row>
    <row r="658" spans="1:7" ht="12.75">
      <c r="A658" s="3" t="s">
        <v>516</v>
      </c>
      <c r="B658" s="4">
        <v>24765</v>
      </c>
      <c r="C658" s="4">
        <v>506101</v>
      </c>
      <c r="D658" s="3" t="s">
        <v>517</v>
      </c>
      <c r="E658" s="5">
        <v>100</v>
      </c>
      <c r="F658" s="5">
        <v>100</v>
      </c>
      <c r="G658" s="6">
        <v>496716</v>
      </c>
    </row>
    <row r="659" spans="1:7" ht="12.75">
      <c r="A659" s="3" t="s">
        <v>516</v>
      </c>
      <c r="B659" s="4">
        <v>24766</v>
      </c>
      <c r="C659" s="4">
        <v>194305</v>
      </c>
      <c r="D659" s="3" t="s">
        <v>450</v>
      </c>
      <c r="E659" s="5">
        <v>376</v>
      </c>
      <c r="F659" s="5">
        <v>376</v>
      </c>
      <c r="G659" s="6">
        <v>496745</v>
      </c>
    </row>
    <row r="660" spans="1:7" ht="12.75">
      <c r="A660" s="3" t="s">
        <v>516</v>
      </c>
      <c r="B660" s="4">
        <v>24767</v>
      </c>
      <c r="C660" s="4">
        <v>117426</v>
      </c>
      <c r="D660" s="3" t="s">
        <v>179</v>
      </c>
      <c r="E660" s="5">
        <v>230</v>
      </c>
      <c r="F660" s="5">
        <v>230</v>
      </c>
      <c r="G660" s="6">
        <v>496746</v>
      </c>
    </row>
    <row r="661" spans="1:7" ht="12.75">
      <c r="A661" s="3" t="s">
        <v>516</v>
      </c>
      <c r="B661" s="4">
        <v>24768</v>
      </c>
      <c r="C661" s="4">
        <v>154895</v>
      </c>
      <c r="D661" s="3" t="s">
        <v>522</v>
      </c>
      <c r="E661" s="5">
        <v>180</v>
      </c>
      <c r="F661" s="5">
        <v>180</v>
      </c>
      <c r="G661" s="6">
        <v>496749</v>
      </c>
    </row>
    <row r="662" spans="1:7" ht="12.75">
      <c r="A662" s="3" t="s">
        <v>516</v>
      </c>
      <c r="B662" s="4">
        <v>24769</v>
      </c>
      <c r="C662" s="4">
        <v>500567</v>
      </c>
      <c r="D662" s="3" t="s">
        <v>523</v>
      </c>
      <c r="E662" s="5">
        <v>163.85000000000002</v>
      </c>
      <c r="F662" s="5">
        <v>163.85</v>
      </c>
      <c r="G662" s="6">
        <v>496754</v>
      </c>
    </row>
    <row r="663" spans="1:7" ht="12.75">
      <c r="A663" s="3" t="s">
        <v>516</v>
      </c>
      <c r="B663" s="4">
        <v>24770</v>
      </c>
      <c r="C663" s="4">
        <v>570592</v>
      </c>
      <c r="D663" s="3" t="s">
        <v>524</v>
      </c>
      <c r="E663" s="5">
        <v>315</v>
      </c>
      <c r="F663" s="5">
        <v>315</v>
      </c>
      <c r="G663" s="6">
        <v>496768</v>
      </c>
    </row>
    <row r="664" spans="1:7" ht="12.75">
      <c r="A664" s="3" t="s">
        <v>516</v>
      </c>
      <c r="B664" s="4">
        <v>24771</v>
      </c>
      <c r="C664" s="4">
        <v>564292</v>
      </c>
      <c r="D664" s="3" t="s">
        <v>525</v>
      </c>
      <c r="E664" s="5">
        <v>1100</v>
      </c>
      <c r="F664" s="5">
        <v>100</v>
      </c>
      <c r="G664" s="6">
        <v>496779</v>
      </c>
    </row>
    <row r="665" spans="1:7" ht="12.75">
      <c r="A665" s="3" t="s">
        <v>516</v>
      </c>
      <c r="B665" s="4">
        <v>24772</v>
      </c>
      <c r="C665" s="4">
        <v>563062</v>
      </c>
      <c r="D665" s="3" t="s">
        <v>40</v>
      </c>
      <c r="E665" s="5">
        <v>3500</v>
      </c>
      <c r="F665" s="5">
        <v>3500</v>
      </c>
      <c r="G665" s="6">
        <v>496786</v>
      </c>
    </row>
    <row r="666" spans="1:7" ht="12.75">
      <c r="A666" s="3" t="s">
        <v>516</v>
      </c>
      <c r="B666" s="4">
        <v>24773</v>
      </c>
      <c r="C666" s="4">
        <v>570592</v>
      </c>
      <c r="D666" s="3" t="s">
        <v>524</v>
      </c>
      <c r="E666" s="5">
        <v>150</v>
      </c>
      <c r="F666" s="5">
        <v>150</v>
      </c>
      <c r="G666" s="6">
        <v>496787</v>
      </c>
    </row>
    <row r="667" spans="1:7" ht="12.75">
      <c r="A667" s="3" t="s">
        <v>516</v>
      </c>
      <c r="B667" s="4">
        <v>24774</v>
      </c>
      <c r="C667" s="4">
        <v>191353</v>
      </c>
      <c r="D667" s="3" t="s">
        <v>526</v>
      </c>
      <c r="E667" s="5">
        <v>470</v>
      </c>
      <c r="F667" s="5">
        <v>470</v>
      </c>
      <c r="G667" s="6">
        <v>496805</v>
      </c>
    </row>
    <row r="668" spans="1:7" ht="12.75">
      <c r="A668" s="3" t="s">
        <v>516</v>
      </c>
      <c r="B668" s="4">
        <v>24775</v>
      </c>
      <c r="C668" s="4">
        <v>23537</v>
      </c>
      <c r="D668" s="3" t="s">
        <v>527</v>
      </c>
      <c r="E668" s="5">
        <v>460</v>
      </c>
      <c r="F668" s="5">
        <v>460</v>
      </c>
      <c r="G668" s="6">
        <v>496809</v>
      </c>
    </row>
    <row r="669" spans="1:7" ht="12.75">
      <c r="A669" s="3" t="s">
        <v>516</v>
      </c>
      <c r="B669" s="4">
        <v>24776</v>
      </c>
      <c r="C669" s="4">
        <v>572326</v>
      </c>
      <c r="D669" s="3" t="s">
        <v>528</v>
      </c>
      <c r="E669" s="5">
        <v>292</v>
      </c>
      <c r="F669" s="5">
        <v>292</v>
      </c>
      <c r="G669" s="6">
        <v>496829</v>
      </c>
    </row>
    <row r="670" spans="1:7" ht="12.75">
      <c r="A670" s="3" t="s">
        <v>516</v>
      </c>
      <c r="B670" s="4">
        <v>24777</v>
      </c>
      <c r="C670" s="4">
        <v>570592</v>
      </c>
      <c r="D670" s="3" t="s">
        <v>524</v>
      </c>
      <c r="E670" s="5">
        <v>300</v>
      </c>
      <c r="F670" s="5">
        <v>300</v>
      </c>
      <c r="G670" s="6">
        <v>496835</v>
      </c>
    </row>
    <row r="671" spans="1:7" ht="12.75">
      <c r="A671" s="3" t="s">
        <v>516</v>
      </c>
      <c r="B671" s="4">
        <v>24778</v>
      </c>
      <c r="C671" s="4">
        <v>572632</v>
      </c>
      <c r="D671" s="3" t="s">
        <v>529</v>
      </c>
      <c r="E671" s="5">
        <v>66</v>
      </c>
      <c r="F671" s="5">
        <v>66</v>
      </c>
      <c r="G671" s="6">
        <v>496839</v>
      </c>
    </row>
    <row r="672" spans="1:7" ht="12.75">
      <c r="A672" s="3" t="s">
        <v>516</v>
      </c>
      <c r="B672" s="4">
        <v>24779</v>
      </c>
      <c r="C672" s="4">
        <v>25800</v>
      </c>
      <c r="D672" s="3" t="s">
        <v>530</v>
      </c>
      <c r="E672" s="5">
        <v>458</v>
      </c>
      <c r="F672" s="5">
        <v>458</v>
      </c>
      <c r="G672" s="6">
        <v>496875</v>
      </c>
    </row>
    <row r="673" spans="1:7" ht="12.75">
      <c r="A673" s="3" t="s">
        <v>516</v>
      </c>
      <c r="B673" s="4">
        <v>24780</v>
      </c>
      <c r="C673" s="4">
        <v>175388</v>
      </c>
      <c r="D673" s="3" t="s">
        <v>531</v>
      </c>
      <c r="E673" s="5">
        <v>114</v>
      </c>
      <c r="F673" s="5">
        <v>114</v>
      </c>
      <c r="G673" s="6">
        <v>496900</v>
      </c>
    </row>
    <row r="674" spans="1:7" ht="12.75">
      <c r="A674" s="3" t="s">
        <v>516</v>
      </c>
      <c r="B674" s="4">
        <v>24781</v>
      </c>
      <c r="C674" s="4">
        <v>572034</v>
      </c>
      <c r="D674" s="3" t="s">
        <v>532</v>
      </c>
      <c r="E674" s="5">
        <v>325.20000000000005</v>
      </c>
      <c r="F674" s="5">
        <v>325.2</v>
      </c>
      <c r="G674" s="6">
        <v>496902</v>
      </c>
    </row>
    <row r="675" spans="1:7" ht="12.75">
      <c r="A675" s="3" t="s">
        <v>516</v>
      </c>
      <c r="B675" s="4">
        <v>24782</v>
      </c>
      <c r="C675" s="4">
        <v>123725</v>
      </c>
      <c r="D675" s="3" t="s">
        <v>345</v>
      </c>
      <c r="E675" s="5">
        <v>220</v>
      </c>
      <c r="F675" s="5">
        <v>220</v>
      </c>
      <c r="G675" s="6">
        <v>496904</v>
      </c>
    </row>
    <row r="676" spans="1:7" ht="12.75">
      <c r="A676" s="3" t="s">
        <v>516</v>
      </c>
      <c r="B676" s="4">
        <v>24783</v>
      </c>
      <c r="C676" s="4">
        <v>554225</v>
      </c>
      <c r="D676" s="3" t="s">
        <v>533</v>
      </c>
      <c r="E676" s="5">
        <v>100</v>
      </c>
      <c r="F676" s="5">
        <v>100</v>
      </c>
      <c r="G676" s="6">
        <v>496910</v>
      </c>
    </row>
    <row r="677" spans="1:7" ht="12.75">
      <c r="A677" s="3" t="s">
        <v>516</v>
      </c>
      <c r="B677" s="4">
        <v>24784</v>
      </c>
      <c r="C677" s="4">
        <v>146012</v>
      </c>
      <c r="D677" s="3" t="s">
        <v>534</v>
      </c>
      <c r="E677" s="5">
        <v>157.60000000000002</v>
      </c>
      <c r="F677" s="5">
        <v>157.6</v>
      </c>
      <c r="G677" s="6">
        <v>496926</v>
      </c>
    </row>
    <row r="678" spans="1:7" ht="12.75">
      <c r="A678" s="3" t="s">
        <v>516</v>
      </c>
      <c r="B678" s="4">
        <v>24785</v>
      </c>
      <c r="C678" s="4">
        <v>100711</v>
      </c>
      <c r="D678" s="3" t="s">
        <v>159</v>
      </c>
      <c r="E678" s="5">
        <v>60</v>
      </c>
      <c r="F678" s="5">
        <v>60</v>
      </c>
      <c r="G678" s="6">
        <v>496930</v>
      </c>
    </row>
    <row r="679" spans="1:7" ht="12.75">
      <c r="A679" s="3" t="s">
        <v>516</v>
      </c>
      <c r="B679" s="4">
        <v>24786</v>
      </c>
      <c r="C679" s="4">
        <v>50349</v>
      </c>
      <c r="D679" s="3" t="s">
        <v>535</v>
      </c>
      <c r="E679" s="5">
        <v>135</v>
      </c>
      <c r="F679" s="5">
        <v>135</v>
      </c>
      <c r="G679" s="6">
        <v>496944</v>
      </c>
    </row>
    <row r="680" spans="1:7" ht="12.75">
      <c r="A680" s="3" t="s">
        <v>516</v>
      </c>
      <c r="B680" s="4">
        <v>24787</v>
      </c>
      <c r="C680" s="4">
        <v>42077</v>
      </c>
      <c r="D680" s="3" t="s">
        <v>484</v>
      </c>
      <c r="E680" s="5">
        <v>440</v>
      </c>
      <c r="F680" s="5">
        <v>440</v>
      </c>
      <c r="G680" s="6">
        <v>496953</v>
      </c>
    </row>
    <row r="681" spans="1:7" ht="12.75">
      <c r="A681" s="3" t="s">
        <v>516</v>
      </c>
      <c r="B681" s="4">
        <v>24788</v>
      </c>
      <c r="C681" s="4">
        <v>571551</v>
      </c>
      <c r="D681" s="3" t="s">
        <v>188</v>
      </c>
      <c r="E681" s="5">
        <v>60</v>
      </c>
      <c r="F681" s="5">
        <v>60</v>
      </c>
      <c r="G681" s="6">
        <v>496959</v>
      </c>
    </row>
    <row r="682" spans="1:7" ht="12.75">
      <c r="A682" s="3" t="s">
        <v>516</v>
      </c>
      <c r="B682" s="4">
        <v>24789</v>
      </c>
      <c r="C682" s="4">
        <v>42077</v>
      </c>
      <c r="D682" s="3" t="s">
        <v>484</v>
      </c>
      <c r="E682" s="5">
        <v>60</v>
      </c>
      <c r="F682" s="5">
        <v>60</v>
      </c>
      <c r="G682" s="6">
        <v>496964</v>
      </c>
    </row>
    <row r="683" spans="1:7" ht="12.75">
      <c r="A683" s="3" t="s">
        <v>516</v>
      </c>
      <c r="B683" s="4">
        <v>24790</v>
      </c>
      <c r="C683" s="4">
        <v>146012</v>
      </c>
      <c r="D683" s="3" t="s">
        <v>534</v>
      </c>
      <c r="E683" s="5">
        <v>360</v>
      </c>
      <c r="F683" s="5">
        <v>360</v>
      </c>
      <c r="G683" s="6">
        <v>496997</v>
      </c>
    </row>
    <row r="684" spans="1:7" ht="12.75">
      <c r="A684" s="3" t="s">
        <v>516</v>
      </c>
      <c r="B684" s="4">
        <v>24791</v>
      </c>
      <c r="C684" s="4">
        <v>184274</v>
      </c>
      <c r="D684" s="3" t="s">
        <v>536</v>
      </c>
      <c r="E684" s="5">
        <v>200</v>
      </c>
      <c r="F684" s="5">
        <v>200</v>
      </c>
      <c r="G684" s="6">
        <v>497017</v>
      </c>
    </row>
    <row r="685" spans="1:7" ht="12.75">
      <c r="A685" s="3" t="s">
        <v>516</v>
      </c>
      <c r="B685" s="4">
        <v>24792</v>
      </c>
      <c r="C685" s="4">
        <v>97213</v>
      </c>
      <c r="D685" s="3" t="s">
        <v>537</v>
      </c>
      <c r="E685" s="5">
        <v>60</v>
      </c>
      <c r="F685" s="5">
        <v>60</v>
      </c>
      <c r="G685" s="6">
        <v>497002</v>
      </c>
    </row>
    <row r="686" spans="1:7" ht="12.75">
      <c r="A686" s="3" t="s">
        <v>516</v>
      </c>
      <c r="B686" s="4">
        <v>24793</v>
      </c>
      <c r="C686" s="4">
        <v>274830</v>
      </c>
      <c r="D686" s="3" t="s">
        <v>538</v>
      </c>
      <c r="E686" s="5">
        <v>48</v>
      </c>
      <c r="F686" s="5">
        <v>48</v>
      </c>
      <c r="G686" s="6">
        <v>497046</v>
      </c>
    </row>
    <row r="687" spans="1:7" ht="12.75">
      <c r="A687" s="3" t="s">
        <v>516</v>
      </c>
      <c r="B687" s="4">
        <v>24794</v>
      </c>
      <c r="C687" s="4">
        <v>216442</v>
      </c>
      <c r="D687" s="3" t="s">
        <v>313</v>
      </c>
      <c r="E687" s="5">
        <v>180</v>
      </c>
      <c r="F687" s="5">
        <v>180</v>
      </c>
      <c r="G687" s="6">
        <v>497053</v>
      </c>
    </row>
    <row r="688" spans="1:7" ht="12.75">
      <c r="A688" s="3" t="s">
        <v>516</v>
      </c>
      <c r="B688" s="4">
        <v>24795</v>
      </c>
      <c r="C688" s="4">
        <v>153509</v>
      </c>
      <c r="D688" s="3" t="s">
        <v>57</v>
      </c>
      <c r="E688" s="5">
        <v>3248.789999999999</v>
      </c>
      <c r="F688" s="5">
        <v>3248.78</v>
      </c>
      <c r="G688" s="6">
        <v>497062</v>
      </c>
    </row>
    <row r="689" spans="1:7" ht="12.75">
      <c r="A689" s="3" t="s">
        <v>516</v>
      </c>
      <c r="B689" s="4">
        <v>24796</v>
      </c>
      <c r="C689" s="4">
        <v>153509</v>
      </c>
      <c r="D689" s="3" t="s">
        <v>57</v>
      </c>
      <c r="E689" s="5">
        <v>560</v>
      </c>
      <c r="F689" s="5">
        <v>560</v>
      </c>
      <c r="G689" s="6">
        <v>497066</v>
      </c>
    </row>
    <row r="690" spans="1:7" ht="12.75">
      <c r="A690" s="3" t="s">
        <v>516</v>
      </c>
      <c r="B690" s="4">
        <v>24797</v>
      </c>
      <c r="C690" s="4">
        <v>75322</v>
      </c>
      <c r="D690" s="3" t="s">
        <v>353</v>
      </c>
      <c r="E690" s="5">
        <v>60</v>
      </c>
      <c r="F690" s="5">
        <v>60</v>
      </c>
      <c r="G690" s="6">
        <v>497071</v>
      </c>
    </row>
    <row r="691" spans="1:7" ht="12.75">
      <c r="A691" s="3" t="s">
        <v>516</v>
      </c>
      <c r="B691" s="4">
        <v>24798</v>
      </c>
      <c r="C691" s="4">
        <v>572622</v>
      </c>
      <c r="D691" s="3" t="s">
        <v>539</v>
      </c>
      <c r="E691" s="5">
        <v>333</v>
      </c>
      <c r="F691" s="5">
        <v>133</v>
      </c>
      <c r="G691" s="6">
        <v>497078</v>
      </c>
    </row>
    <row r="692" spans="1:7" ht="12.75">
      <c r="A692" s="3" t="s">
        <v>516</v>
      </c>
      <c r="B692" s="4">
        <v>24799</v>
      </c>
      <c r="C692" s="4">
        <v>12201</v>
      </c>
      <c r="D692" s="3" t="s">
        <v>540</v>
      </c>
      <c r="E692" s="5">
        <v>120</v>
      </c>
      <c r="F692" s="5">
        <v>120</v>
      </c>
      <c r="G692" s="6">
        <v>497079</v>
      </c>
    </row>
    <row r="693" spans="1:7" ht="12.75">
      <c r="A693" s="3" t="s">
        <v>516</v>
      </c>
      <c r="B693" s="4">
        <v>24800</v>
      </c>
      <c r="C693" s="4">
        <v>538816</v>
      </c>
      <c r="D693" s="3" t="s">
        <v>541</v>
      </c>
      <c r="E693" s="5">
        <v>100</v>
      </c>
      <c r="F693" s="5">
        <v>100</v>
      </c>
      <c r="G693" s="6">
        <v>497083</v>
      </c>
    </row>
    <row r="694" spans="1:7" ht="12.75">
      <c r="A694" s="3" t="s">
        <v>516</v>
      </c>
      <c r="B694" s="4">
        <v>24801</v>
      </c>
      <c r="C694" s="4">
        <v>12201</v>
      </c>
      <c r="D694" s="3" t="s">
        <v>540</v>
      </c>
      <c r="E694" s="5">
        <v>60</v>
      </c>
      <c r="F694" s="5">
        <v>60</v>
      </c>
      <c r="G694" s="6">
        <v>497086</v>
      </c>
    </row>
    <row r="695" spans="1:7" ht="12.75">
      <c r="A695" s="3" t="s">
        <v>516</v>
      </c>
      <c r="B695" s="4">
        <v>24802</v>
      </c>
      <c r="C695" s="4">
        <v>12201</v>
      </c>
      <c r="D695" s="3" t="s">
        <v>540</v>
      </c>
      <c r="E695" s="5">
        <v>294</v>
      </c>
      <c r="F695" s="5">
        <v>294</v>
      </c>
      <c r="G695" s="6">
        <v>497096</v>
      </c>
    </row>
    <row r="696" spans="1:7" ht="12.75">
      <c r="A696" s="3" t="s">
        <v>516</v>
      </c>
      <c r="B696" s="4">
        <v>24803</v>
      </c>
      <c r="C696" s="4">
        <v>12201</v>
      </c>
      <c r="D696" s="3" t="s">
        <v>540</v>
      </c>
      <c r="E696" s="5">
        <v>220</v>
      </c>
      <c r="F696" s="5">
        <v>220</v>
      </c>
      <c r="G696" s="6">
        <v>497105</v>
      </c>
    </row>
    <row r="697" spans="1:7" ht="12.75">
      <c r="A697" s="3" t="s">
        <v>516</v>
      </c>
      <c r="B697" s="4">
        <v>24804</v>
      </c>
      <c r="C697" s="4">
        <v>571713</v>
      </c>
      <c r="D697" s="3" t="s">
        <v>542</v>
      </c>
      <c r="E697" s="5">
        <v>10983.62</v>
      </c>
      <c r="F697" s="5">
        <v>10983</v>
      </c>
      <c r="G697" s="6">
        <v>497139</v>
      </c>
    </row>
    <row r="698" spans="1:7" ht="12.75">
      <c r="A698" s="3" t="s">
        <v>516</v>
      </c>
      <c r="B698" s="4">
        <v>24805</v>
      </c>
      <c r="C698" s="4">
        <v>164888</v>
      </c>
      <c r="D698" s="3" t="s">
        <v>543</v>
      </c>
      <c r="E698" s="5">
        <v>164</v>
      </c>
      <c r="F698" s="5">
        <v>164</v>
      </c>
      <c r="G698" s="6">
        <v>497176</v>
      </c>
    </row>
    <row r="699" spans="1:7" ht="12.75">
      <c r="A699" s="3" t="s">
        <v>516</v>
      </c>
      <c r="B699" s="4">
        <v>24806</v>
      </c>
      <c r="C699" s="4">
        <v>570799</v>
      </c>
      <c r="D699" s="3" t="s">
        <v>544</v>
      </c>
      <c r="E699" s="5">
        <v>15145</v>
      </c>
      <c r="F699" s="5">
        <v>3645</v>
      </c>
      <c r="G699" s="6">
        <v>497231</v>
      </c>
    </row>
    <row r="700" spans="1:7" ht="12.75">
      <c r="A700" s="3" t="s">
        <v>516</v>
      </c>
      <c r="B700" s="4">
        <v>24807</v>
      </c>
      <c r="C700" s="4">
        <v>572653</v>
      </c>
      <c r="D700" s="3" t="s">
        <v>545</v>
      </c>
      <c r="E700" s="5">
        <v>412</v>
      </c>
      <c r="F700" s="5">
        <v>212</v>
      </c>
      <c r="G700" s="6">
        <v>497229</v>
      </c>
    </row>
    <row r="701" spans="1:7" ht="12.75">
      <c r="A701" s="3" t="s">
        <v>516</v>
      </c>
      <c r="B701" s="4">
        <v>24808</v>
      </c>
      <c r="C701" s="4">
        <v>570020</v>
      </c>
      <c r="D701" s="3" t="s">
        <v>287</v>
      </c>
      <c r="E701" s="5">
        <v>100</v>
      </c>
      <c r="F701" s="5">
        <v>100</v>
      </c>
      <c r="G701" s="6">
        <v>497247</v>
      </c>
    </row>
    <row r="702" spans="1:7" ht="12.75">
      <c r="A702" s="3" t="s">
        <v>516</v>
      </c>
      <c r="B702" s="4">
        <v>24809</v>
      </c>
      <c r="C702" s="4">
        <v>560457</v>
      </c>
      <c r="D702" s="3" t="s">
        <v>546</v>
      </c>
      <c r="E702" s="5">
        <v>40</v>
      </c>
      <c r="F702" s="5">
        <v>40</v>
      </c>
      <c r="G702" s="6">
        <v>497271</v>
      </c>
    </row>
    <row r="703" spans="1:7" ht="12.75">
      <c r="A703" s="3" t="s">
        <v>516</v>
      </c>
      <c r="B703" s="4">
        <v>24810</v>
      </c>
      <c r="C703" s="4">
        <v>38033</v>
      </c>
      <c r="D703" s="3" t="s">
        <v>547</v>
      </c>
      <c r="E703" s="5">
        <v>240</v>
      </c>
      <c r="F703" s="5">
        <v>240</v>
      </c>
      <c r="G703" s="6">
        <v>497292</v>
      </c>
    </row>
    <row r="704" spans="1:7" ht="12.75">
      <c r="A704" s="3" t="s">
        <v>516</v>
      </c>
      <c r="B704" s="4">
        <v>24811</v>
      </c>
      <c r="C704" s="4">
        <v>572700</v>
      </c>
      <c r="D704" s="3" t="s">
        <v>548</v>
      </c>
      <c r="E704" s="5">
        <v>55</v>
      </c>
      <c r="F704" s="5">
        <v>55</v>
      </c>
      <c r="G704" s="6">
        <v>497313</v>
      </c>
    </row>
    <row r="705" spans="1:7" ht="12.75">
      <c r="A705" s="3" t="s">
        <v>516</v>
      </c>
      <c r="B705" s="4">
        <v>24812</v>
      </c>
      <c r="C705" s="4">
        <v>572696</v>
      </c>
      <c r="D705" s="3" t="s">
        <v>549</v>
      </c>
      <c r="E705" s="5">
        <v>400</v>
      </c>
      <c r="F705" s="5">
        <v>200</v>
      </c>
      <c r="G705" s="6">
        <v>497301</v>
      </c>
    </row>
    <row r="706" spans="1:7" ht="12.75">
      <c r="A706" s="3" t="s">
        <v>516</v>
      </c>
      <c r="B706" s="4">
        <v>24813</v>
      </c>
      <c r="C706" s="4">
        <v>315271</v>
      </c>
      <c r="D706" s="3" t="s">
        <v>550</v>
      </c>
      <c r="E706" s="5">
        <v>55</v>
      </c>
      <c r="F706" s="5">
        <v>55</v>
      </c>
      <c r="G706" s="6">
        <v>497341</v>
      </c>
    </row>
    <row r="707" spans="1:7" ht="12.75">
      <c r="A707" s="3" t="s">
        <v>516</v>
      </c>
      <c r="B707" s="4">
        <v>24814</v>
      </c>
      <c r="C707" s="4">
        <v>344421</v>
      </c>
      <c r="D707" s="3" t="s">
        <v>551</v>
      </c>
      <c r="E707" s="5">
        <v>55</v>
      </c>
      <c r="F707" s="5">
        <v>55</v>
      </c>
      <c r="G707" s="6">
        <v>497331</v>
      </c>
    </row>
    <row r="708" spans="1:7" ht="12.75">
      <c r="A708" s="3" t="s">
        <v>516</v>
      </c>
      <c r="B708" s="4">
        <v>24815</v>
      </c>
      <c r="C708" s="4">
        <v>357592</v>
      </c>
      <c r="D708" s="3" t="s">
        <v>552</v>
      </c>
      <c r="E708" s="5">
        <v>130</v>
      </c>
      <c r="F708" s="5">
        <v>130</v>
      </c>
      <c r="G708" s="6">
        <v>497336</v>
      </c>
    </row>
    <row r="709" spans="1:7" ht="12.75">
      <c r="A709" s="3" t="s">
        <v>516</v>
      </c>
      <c r="B709" s="4">
        <v>24816</v>
      </c>
      <c r="C709" s="4">
        <v>572707</v>
      </c>
      <c r="D709" s="3" t="s">
        <v>553</v>
      </c>
      <c r="E709" s="5">
        <v>200</v>
      </c>
      <c r="F709" s="5">
        <v>200</v>
      </c>
      <c r="G709" s="6">
        <v>497342</v>
      </c>
    </row>
    <row r="710" spans="1:7" ht="12.75">
      <c r="A710" s="3" t="s">
        <v>516</v>
      </c>
      <c r="B710" s="4">
        <v>24817</v>
      </c>
      <c r="C710" s="4">
        <v>572541</v>
      </c>
      <c r="D710" s="3" t="s">
        <v>554</v>
      </c>
      <c r="E710" s="5">
        <v>323.18</v>
      </c>
      <c r="F710" s="5">
        <v>123.18</v>
      </c>
      <c r="G710" s="6">
        <v>497346</v>
      </c>
    </row>
    <row r="711" spans="1:7" ht="12.75">
      <c r="A711" s="3" t="s">
        <v>516</v>
      </c>
      <c r="B711" s="4">
        <v>24818</v>
      </c>
      <c r="C711" s="4">
        <v>350252</v>
      </c>
      <c r="D711" s="3" t="s">
        <v>555</v>
      </c>
      <c r="E711" s="5">
        <v>300</v>
      </c>
      <c r="F711" s="5">
        <v>100</v>
      </c>
      <c r="G711" s="6">
        <v>497356</v>
      </c>
    </row>
    <row r="712" spans="1:7" ht="12.75">
      <c r="A712" s="3" t="s">
        <v>516</v>
      </c>
      <c r="B712" s="4">
        <v>24819</v>
      </c>
      <c r="C712" s="4">
        <v>572710</v>
      </c>
      <c r="D712" s="3" t="s">
        <v>556</v>
      </c>
      <c r="E712" s="5">
        <v>350</v>
      </c>
      <c r="F712" s="5">
        <v>100</v>
      </c>
      <c r="G712" s="6">
        <v>497363</v>
      </c>
    </row>
    <row r="713" spans="1:7" ht="12.75">
      <c r="A713" s="3" t="s">
        <v>516</v>
      </c>
      <c r="B713" s="4">
        <v>24820</v>
      </c>
      <c r="C713" s="4">
        <v>572713</v>
      </c>
      <c r="D713" s="3" t="s">
        <v>557</v>
      </c>
      <c r="E713" s="5">
        <v>230</v>
      </c>
      <c r="F713" s="5">
        <v>100</v>
      </c>
      <c r="G713" s="6">
        <v>497365</v>
      </c>
    </row>
    <row r="714" spans="1:7" ht="12.75">
      <c r="A714" s="3" t="s">
        <v>516</v>
      </c>
      <c r="B714" s="4">
        <v>24821</v>
      </c>
      <c r="C714" s="4">
        <v>572707</v>
      </c>
      <c r="D714" s="3" t="s">
        <v>553</v>
      </c>
      <c r="E714" s="5">
        <v>687.09</v>
      </c>
      <c r="F714" s="5">
        <v>687.09</v>
      </c>
      <c r="G714" s="6">
        <v>497380</v>
      </c>
    </row>
    <row r="715" spans="1:7" ht="12.75">
      <c r="A715" s="3" t="s">
        <v>516</v>
      </c>
      <c r="B715" s="4">
        <v>24822</v>
      </c>
      <c r="C715" s="4">
        <v>572696</v>
      </c>
      <c r="D715" s="3" t="s">
        <v>549</v>
      </c>
      <c r="E715" s="5">
        <v>658</v>
      </c>
      <c r="F715" s="5">
        <v>258</v>
      </c>
      <c r="G715" s="6">
        <v>497388</v>
      </c>
    </row>
    <row r="716" spans="1:7" ht="12.75">
      <c r="A716" s="3" t="s">
        <v>516</v>
      </c>
      <c r="B716" s="4">
        <v>24823</v>
      </c>
      <c r="C716" s="4">
        <v>315271</v>
      </c>
      <c r="D716" s="3" t="s">
        <v>550</v>
      </c>
      <c r="E716" s="5">
        <v>144</v>
      </c>
      <c r="F716" s="5">
        <v>144</v>
      </c>
      <c r="G716" s="6">
        <v>497395</v>
      </c>
    </row>
    <row r="717" spans="1:7" ht="12.75">
      <c r="A717" s="3"/>
      <c r="B717" s="3"/>
      <c r="C717" s="3"/>
      <c r="D717" s="3"/>
      <c r="E717" s="7">
        <f>SUM(E649:E716)</f>
        <v>54926.329999999994</v>
      </c>
      <c r="F717" s="7">
        <v>36445.7</v>
      </c>
      <c r="G717" s="3"/>
    </row>
    <row r="718" spans="1:7" ht="12.75" customHeight="1">
      <c r="A718" s="3"/>
      <c r="B718" s="3"/>
      <c r="C718" s="3"/>
      <c r="D718" s="3"/>
      <c r="E718" s="3"/>
      <c r="F718" s="3"/>
      <c r="G718" s="3"/>
    </row>
    <row r="719" spans="1:7" ht="12.75">
      <c r="A719" s="3" t="s">
        <v>558</v>
      </c>
      <c r="B719" s="4">
        <v>24824</v>
      </c>
      <c r="C719" s="4">
        <v>43138</v>
      </c>
      <c r="D719" s="3" t="s">
        <v>559</v>
      </c>
      <c r="E719" s="5">
        <v>960</v>
      </c>
      <c r="F719" s="5">
        <v>160</v>
      </c>
      <c r="G719" s="6">
        <v>497583</v>
      </c>
    </row>
    <row r="720" spans="1:7" ht="12.75">
      <c r="A720" s="3" t="s">
        <v>558</v>
      </c>
      <c r="B720" s="4">
        <v>24825</v>
      </c>
      <c r="C720" s="4">
        <v>267269</v>
      </c>
      <c r="D720" s="3" t="s">
        <v>560</v>
      </c>
      <c r="E720" s="5">
        <v>142</v>
      </c>
      <c r="F720" s="5">
        <v>142</v>
      </c>
      <c r="G720" s="6">
        <v>497638</v>
      </c>
    </row>
    <row r="721" spans="1:7" ht="12.75">
      <c r="A721" s="3" t="s">
        <v>558</v>
      </c>
      <c r="B721" s="4">
        <v>24826</v>
      </c>
      <c r="C721" s="4">
        <v>570958</v>
      </c>
      <c r="D721" s="3" t="s">
        <v>561</v>
      </c>
      <c r="E721" s="5">
        <v>74</v>
      </c>
      <c r="F721" s="5">
        <v>74</v>
      </c>
      <c r="G721" s="6">
        <v>497672</v>
      </c>
    </row>
    <row r="722" spans="1:7" ht="12.75">
      <c r="A722" s="3" t="s">
        <v>558</v>
      </c>
      <c r="B722" s="4">
        <v>24827</v>
      </c>
      <c r="C722" s="4">
        <v>535641</v>
      </c>
      <c r="D722" s="3" t="s">
        <v>357</v>
      </c>
      <c r="E722" s="5">
        <v>60</v>
      </c>
      <c r="F722" s="5">
        <v>60</v>
      </c>
      <c r="G722" s="6">
        <v>497767</v>
      </c>
    </row>
    <row r="723" spans="1:7" ht="12.75">
      <c r="A723" s="3" t="s">
        <v>558</v>
      </c>
      <c r="B723" s="4">
        <v>24828</v>
      </c>
      <c r="C723" s="4">
        <v>167245</v>
      </c>
      <c r="D723" s="3" t="s">
        <v>562</v>
      </c>
      <c r="E723" s="5">
        <v>55</v>
      </c>
      <c r="F723" s="5">
        <v>55</v>
      </c>
      <c r="G723" s="6">
        <v>497762</v>
      </c>
    </row>
    <row r="724" spans="1:7" ht="12.75">
      <c r="A724" s="3" t="s">
        <v>558</v>
      </c>
      <c r="B724" s="4">
        <v>24829</v>
      </c>
      <c r="C724" s="4">
        <v>572753</v>
      </c>
      <c r="D724" s="3" t="s">
        <v>563</v>
      </c>
      <c r="E724" s="5">
        <v>422</v>
      </c>
      <c r="F724" s="5">
        <v>422</v>
      </c>
      <c r="G724" s="6">
        <v>497777</v>
      </c>
    </row>
    <row r="725" spans="1:7" ht="12.75">
      <c r="A725" s="3" t="s">
        <v>558</v>
      </c>
      <c r="B725" s="4">
        <v>24830</v>
      </c>
      <c r="C725" s="4">
        <v>62811</v>
      </c>
      <c r="D725" s="3" t="s">
        <v>426</v>
      </c>
      <c r="E725" s="5">
        <v>62</v>
      </c>
      <c r="F725" s="5">
        <v>62</v>
      </c>
      <c r="G725" s="6">
        <v>497856</v>
      </c>
    </row>
    <row r="726" spans="1:7" ht="12.75">
      <c r="A726" s="3" t="s">
        <v>558</v>
      </c>
      <c r="B726" s="4">
        <v>24831</v>
      </c>
      <c r="C726" s="4">
        <v>314782</v>
      </c>
      <c r="D726" s="3" t="s">
        <v>467</v>
      </c>
      <c r="E726" s="5">
        <v>464</v>
      </c>
      <c r="F726" s="5">
        <v>464</v>
      </c>
      <c r="G726" s="6">
        <v>497834</v>
      </c>
    </row>
    <row r="727" spans="1:7" ht="12.75">
      <c r="A727" s="3" t="s">
        <v>558</v>
      </c>
      <c r="B727" s="4">
        <v>24832</v>
      </c>
      <c r="C727" s="4">
        <v>256686</v>
      </c>
      <c r="D727" s="3" t="s">
        <v>564</v>
      </c>
      <c r="E727" s="5">
        <v>156</v>
      </c>
      <c r="F727" s="5">
        <v>156</v>
      </c>
      <c r="G727" s="6">
        <v>497846</v>
      </c>
    </row>
    <row r="728" spans="1:7" ht="12.75">
      <c r="A728" s="3" t="s">
        <v>558</v>
      </c>
      <c r="B728" s="4">
        <v>24833</v>
      </c>
      <c r="C728" s="4">
        <v>122721</v>
      </c>
      <c r="D728" s="3" t="s">
        <v>565</v>
      </c>
      <c r="E728" s="5">
        <v>26</v>
      </c>
      <c r="F728" s="5">
        <v>26</v>
      </c>
      <c r="G728" s="6">
        <v>497865</v>
      </c>
    </row>
    <row r="729" spans="1:7" ht="12.75">
      <c r="A729" s="3" t="s">
        <v>558</v>
      </c>
      <c r="B729" s="4">
        <v>24834</v>
      </c>
      <c r="C729" s="4">
        <v>567758</v>
      </c>
      <c r="D729" s="3" t="s">
        <v>566</v>
      </c>
      <c r="E729" s="5">
        <v>344.5999999999999</v>
      </c>
      <c r="F729" s="5">
        <v>344.59</v>
      </c>
      <c r="G729" s="6">
        <v>497868</v>
      </c>
    </row>
    <row r="730" spans="1:7" ht="12.75">
      <c r="A730" s="3" t="s">
        <v>558</v>
      </c>
      <c r="B730" s="4">
        <v>24835</v>
      </c>
      <c r="C730" s="4">
        <v>61188</v>
      </c>
      <c r="D730" s="3" t="s">
        <v>567</v>
      </c>
      <c r="E730" s="5">
        <v>60</v>
      </c>
      <c r="F730" s="5">
        <v>60</v>
      </c>
      <c r="G730" s="6">
        <v>497869</v>
      </c>
    </row>
    <row r="731" spans="1:7" ht="12.75">
      <c r="A731" s="3" t="s">
        <v>558</v>
      </c>
      <c r="B731" s="4">
        <v>24836</v>
      </c>
      <c r="C731" s="4">
        <v>127065</v>
      </c>
      <c r="D731" s="3" t="s">
        <v>568</v>
      </c>
      <c r="E731" s="5">
        <v>784</v>
      </c>
      <c r="F731" s="5">
        <v>784</v>
      </c>
      <c r="G731" s="6">
        <v>497875</v>
      </c>
    </row>
    <row r="732" spans="1:7" ht="12.75">
      <c r="A732" s="3" t="s">
        <v>558</v>
      </c>
      <c r="B732" s="4">
        <v>24837</v>
      </c>
      <c r="C732" s="4">
        <v>156961</v>
      </c>
      <c r="D732" s="3" t="s">
        <v>569</v>
      </c>
      <c r="E732" s="5">
        <v>55</v>
      </c>
      <c r="F732" s="5">
        <v>55</v>
      </c>
      <c r="G732" s="6">
        <v>497887</v>
      </c>
    </row>
    <row r="733" spans="1:7" ht="12.75">
      <c r="A733" s="3" t="s">
        <v>558</v>
      </c>
      <c r="B733" s="4">
        <v>24838</v>
      </c>
      <c r="C733" s="4">
        <v>127065</v>
      </c>
      <c r="D733" s="3" t="s">
        <v>568</v>
      </c>
      <c r="E733" s="5">
        <v>820</v>
      </c>
      <c r="F733" s="5">
        <v>820</v>
      </c>
      <c r="G733" s="6">
        <v>497898</v>
      </c>
    </row>
    <row r="734" spans="1:7" ht="12.75">
      <c r="A734" s="3" t="s">
        <v>558</v>
      </c>
      <c r="B734" s="4">
        <v>24839</v>
      </c>
      <c r="C734" s="4">
        <v>260587</v>
      </c>
      <c r="D734" s="3" t="s">
        <v>570</v>
      </c>
      <c r="E734" s="5">
        <v>534</v>
      </c>
      <c r="F734" s="5">
        <v>534</v>
      </c>
      <c r="G734" s="6">
        <v>497932</v>
      </c>
    </row>
    <row r="735" spans="1:7" ht="12.75">
      <c r="A735" s="3" t="s">
        <v>558</v>
      </c>
      <c r="B735" s="4">
        <v>24840</v>
      </c>
      <c r="C735" s="4">
        <v>107800</v>
      </c>
      <c r="D735" s="3" t="s">
        <v>571</v>
      </c>
      <c r="E735" s="5">
        <v>240</v>
      </c>
      <c r="F735" s="5">
        <v>240</v>
      </c>
      <c r="G735" s="6">
        <v>497934</v>
      </c>
    </row>
    <row r="736" spans="1:7" ht="12.75">
      <c r="A736" s="3" t="s">
        <v>558</v>
      </c>
      <c r="B736" s="4">
        <v>24841</v>
      </c>
      <c r="C736" s="4">
        <v>117426</v>
      </c>
      <c r="D736" s="3" t="s">
        <v>179</v>
      </c>
      <c r="E736" s="5">
        <v>50</v>
      </c>
      <c r="F736" s="5">
        <v>50</v>
      </c>
      <c r="G736" s="6">
        <v>497960</v>
      </c>
    </row>
    <row r="737" spans="1:7" ht="12.75">
      <c r="A737" s="3" t="s">
        <v>558</v>
      </c>
      <c r="B737" s="4">
        <v>24842</v>
      </c>
      <c r="C737" s="4">
        <v>38715</v>
      </c>
      <c r="D737" s="3" t="s">
        <v>572</v>
      </c>
      <c r="E737" s="5">
        <v>100</v>
      </c>
      <c r="F737" s="5">
        <v>100</v>
      </c>
      <c r="G737" s="6">
        <v>497959</v>
      </c>
    </row>
    <row r="738" spans="1:7" ht="12.75">
      <c r="A738" s="3" t="s">
        <v>558</v>
      </c>
      <c r="B738" s="4">
        <v>24843</v>
      </c>
      <c r="C738" s="4">
        <v>218018</v>
      </c>
      <c r="D738" s="3" t="s">
        <v>573</v>
      </c>
      <c r="E738" s="5">
        <v>156</v>
      </c>
      <c r="F738" s="5">
        <v>156</v>
      </c>
      <c r="G738" s="6">
        <v>498007</v>
      </c>
    </row>
    <row r="739" spans="1:7" ht="12.75">
      <c r="A739" s="3" t="s">
        <v>558</v>
      </c>
      <c r="B739" s="4">
        <v>24844</v>
      </c>
      <c r="C739" s="4">
        <v>26257</v>
      </c>
      <c r="D739" s="3" t="s">
        <v>574</v>
      </c>
      <c r="E739" s="5">
        <v>464</v>
      </c>
      <c r="F739" s="5">
        <v>464</v>
      </c>
      <c r="G739" s="6">
        <v>497981</v>
      </c>
    </row>
    <row r="740" spans="1:7" ht="12.75">
      <c r="A740" s="3" t="s">
        <v>558</v>
      </c>
      <c r="B740" s="4">
        <v>24845</v>
      </c>
      <c r="C740" s="4">
        <v>371601</v>
      </c>
      <c r="D740" s="3" t="s">
        <v>575</v>
      </c>
      <c r="E740" s="5">
        <v>60</v>
      </c>
      <c r="F740" s="5">
        <v>60</v>
      </c>
      <c r="G740" s="6">
        <v>497991</v>
      </c>
    </row>
    <row r="741" spans="1:7" ht="12.75">
      <c r="A741" s="3" t="s">
        <v>558</v>
      </c>
      <c r="B741" s="4">
        <v>24846</v>
      </c>
      <c r="C741" s="4">
        <v>173317</v>
      </c>
      <c r="D741" s="3" t="s">
        <v>216</v>
      </c>
      <c r="E741" s="5">
        <v>60</v>
      </c>
      <c r="F741" s="5">
        <v>60</v>
      </c>
      <c r="G741" s="6">
        <v>498019</v>
      </c>
    </row>
    <row r="742" spans="1:7" ht="12.75">
      <c r="A742" s="3" t="s">
        <v>558</v>
      </c>
      <c r="B742" s="4">
        <v>24847</v>
      </c>
      <c r="C742" s="4">
        <v>566242</v>
      </c>
      <c r="D742" s="3" t="s">
        <v>576</v>
      </c>
      <c r="E742" s="5">
        <v>260</v>
      </c>
      <c r="F742" s="5">
        <v>260</v>
      </c>
      <c r="G742" s="6">
        <v>498015</v>
      </c>
    </row>
    <row r="743" spans="1:7" ht="12.75">
      <c r="A743" s="3" t="s">
        <v>558</v>
      </c>
      <c r="B743" s="4">
        <v>24848</v>
      </c>
      <c r="C743" s="4">
        <v>572779</v>
      </c>
      <c r="D743" s="3" t="s">
        <v>577</v>
      </c>
      <c r="E743" s="5">
        <v>980</v>
      </c>
      <c r="F743" s="5">
        <v>480</v>
      </c>
      <c r="G743" s="6">
        <v>498024</v>
      </c>
    </row>
    <row r="744" spans="1:7" ht="12.75">
      <c r="A744" s="3" t="s">
        <v>558</v>
      </c>
      <c r="B744" s="4">
        <v>24849</v>
      </c>
      <c r="C744" s="4">
        <v>90362</v>
      </c>
      <c r="D744" s="3" t="s">
        <v>578</v>
      </c>
      <c r="E744" s="5">
        <v>62</v>
      </c>
      <c r="F744" s="5">
        <v>62</v>
      </c>
      <c r="G744" s="6">
        <v>498029</v>
      </c>
    </row>
    <row r="745" spans="1:7" ht="12.75">
      <c r="A745" s="3" t="s">
        <v>558</v>
      </c>
      <c r="B745" s="4">
        <v>24850</v>
      </c>
      <c r="C745" s="4">
        <v>43804</v>
      </c>
      <c r="D745" s="3" t="s">
        <v>579</v>
      </c>
      <c r="E745" s="5">
        <v>102</v>
      </c>
      <c r="F745" s="5">
        <v>102</v>
      </c>
      <c r="G745" s="6">
        <v>498039</v>
      </c>
    </row>
    <row r="746" spans="1:7" ht="12.75">
      <c r="A746" s="3" t="s">
        <v>558</v>
      </c>
      <c r="B746" s="4">
        <v>24851</v>
      </c>
      <c r="C746" s="4">
        <v>188332</v>
      </c>
      <c r="D746" s="3" t="s">
        <v>361</v>
      </c>
      <c r="E746" s="5">
        <v>166</v>
      </c>
      <c r="F746" s="5">
        <v>166</v>
      </c>
      <c r="G746" s="6">
        <v>498046</v>
      </c>
    </row>
    <row r="747" spans="1:7" ht="12.75">
      <c r="A747" s="3" t="s">
        <v>558</v>
      </c>
      <c r="B747" s="4">
        <v>24852</v>
      </c>
      <c r="C747" s="4">
        <v>257520</v>
      </c>
      <c r="D747" s="3" t="s">
        <v>580</v>
      </c>
      <c r="E747" s="5">
        <v>420</v>
      </c>
      <c r="F747" s="5">
        <v>420</v>
      </c>
      <c r="G747" s="6">
        <v>498048</v>
      </c>
    </row>
    <row r="748" spans="1:7" ht="12.75">
      <c r="A748" s="3" t="s">
        <v>558</v>
      </c>
      <c r="B748" s="4">
        <v>24853</v>
      </c>
      <c r="C748" s="4">
        <v>340281</v>
      </c>
      <c r="D748" s="3" t="s">
        <v>581</v>
      </c>
      <c r="E748" s="5">
        <v>414</v>
      </c>
      <c r="F748" s="5">
        <v>414</v>
      </c>
      <c r="G748" s="6">
        <v>498049</v>
      </c>
    </row>
    <row r="749" spans="1:7" ht="12.75">
      <c r="A749" s="3" t="s">
        <v>558</v>
      </c>
      <c r="B749" s="4">
        <v>24854</v>
      </c>
      <c r="C749" s="4">
        <v>570498</v>
      </c>
      <c r="D749" s="3" t="s">
        <v>497</v>
      </c>
      <c r="E749" s="5">
        <v>150</v>
      </c>
      <c r="F749" s="5">
        <v>150</v>
      </c>
      <c r="G749" s="6">
        <v>498050</v>
      </c>
    </row>
    <row r="750" spans="1:7" ht="12.75">
      <c r="A750" s="3" t="s">
        <v>558</v>
      </c>
      <c r="B750" s="4">
        <v>24855</v>
      </c>
      <c r="C750" s="4">
        <v>101479</v>
      </c>
      <c r="D750" s="3" t="s">
        <v>445</v>
      </c>
      <c r="E750" s="5">
        <v>60</v>
      </c>
      <c r="F750" s="5">
        <v>60</v>
      </c>
      <c r="G750" s="6">
        <v>498056</v>
      </c>
    </row>
    <row r="751" spans="1:7" ht="12.75">
      <c r="A751" s="3" t="s">
        <v>558</v>
      </c>
      <c r="B751" s="4">
        <v>24857</v>
      </c>
      <c r="C751" s="4">
        <v>150711</v>
      </c>
      <c r="D751" s="3" t="s">
        <v>582</v>
      </c>
      <c r="E751" s="5">
        <v>1100</v>
      </c>
      <c r="F751" s="5">
        <v>1100</v>
      </c>
      <c r="G751" s="6">
        <v>498064</v>
      </c>
    </row>
    <row r="752" spans="1:7" ht="12.75">
      <c r="A752" s="3" t="s">
        <v>558</v>
      </c>
      <c r="B752" s="4">
        <v>24858</v>
      </c>
      <c r="C752" s="4">
        <v>22704</v>
      </c>
      <c r="D752" s="3" t="s">
        <v>583</v>
      </c>
      <c r="E752" s="5">
        <v>336</v>
      </c>
      <c r="F752" s="5">
        <v>336</v>
      </c>
      <c r="G752" s="6">
        <v>498070</v>
      </c>
    </row>
    <row r="753" spans="1:7" ht="12.75">
      <c r="A753" s="3" t="s">
        <v>558</v>
      </c>
      <c r="B753" s="4">
        <v>24859</v>
      </c>
      <c r="C753" s="4">
        <v>572758</v>
      </c>
      <c r="D753" s="3" t="s">
        <v>584</v>
      </c>
      <c r="E753" s="5">
        <v>156</v>
      </c>
      <c r="F753" s="5">
        <v>156</v>
      </c>
      <c r="G753" s="6">
        <v>498101</v>
      </c>
    </row>
    <row r="754" spans="1:7" ht="12.75">
      <c r="A754" s="3" t="s">
        <v>558</v>
      </c>
      <c r="B754" s="4">
        <v>24860</v>
      </c>
      <c r="C754" s="4">
        <v>572812</v>
      </c>
      <c r="D754" s="3" t="s">
        <v>585</v>
      </c>
      <c r="E754" s="5">
        <v>240</v>
      </c>
      <c r="F754" s="5">
        <v>240</v>
      </c>
      <c r="G754" s="6">
        <v>498100</v>
      </c>
    </row>
    <row r="755" spans="1:7" ht="12.75">
      <c r="A755" s="3" t="s">
        <v>558</v>
      </c>
      <c r="B755" s="4">
        <v>24861</v>
      </c>
      <c r="C755" s="4">
        <v>87627</v>
      </c>
      <c r="D755" s="3" t="s">
        <v>586</v>
      </c>
      <c r="E755" s="5">
        <v>90</v>
      </c>
      <c r="F755" s="5">
        <v>90</v>
      </c>
      <c r="G755" s="6">
        <v>498108</v>
      </c>
    </row>
    <row r="756" spans="1:7" ht="12.75">
      <c r="A756" s="3" t="s">
        <v>558</v>
      </c>
      <c r="B756" s="4">
        <v>24862</v>
      </c>
      <c r="C756" s="4">
        <v>8774</v>
      </c>
      <c r="D756" s="3" t="s">
        <v>587</v>
      </c>
      <c r="E756" s="5">
        <v>7772</v>
      </c>
      <c r="F756" s="5">
        <v>7772</v>
      </c>
      <c r="G756" s="6">
        <v>498137</v>
      </c>
    </row>
    <row r="757" spans="1:7" ht="12.75">
      <c r="A757" s="3" t="s">
        <v>558</v>
      </c>
      <c r="B757" s="4">
        <v>24863</v>
      </c>
      <c r="C757" s="4">
        <v>514624</v>
      </c>
      <c r="D757" s="3" t="s">
        <v>588</v>
      </c>
      <c r="E757" s="5">
        <v>209</v>
      </c>
      <c r="F757" s="5">
        <v>209</v>
      </c>
      <c r="G757" s="6">
        <v>498225</v>
      </c>
    </row>
    <row r="758" spans="1:7" ht="12.75">
      <c r="A758" s="3" t="s">
        <v>558</v>
      </c>
      <c r="B758" s="4">
        <v>24865</v>
      </c>
      <c r="C758" s="4">
        <v>391202</v>
      </c>
      <c r="D758" s="3" t="s">
        <v>589</v>
      </c>
      <c r="E758" s="5">
        <v>110</v>
      </c>
      <c r="F758" s="5">
        <v>110</v>
      </c>
      <c r="G758" s="6">
        <v>498273</v>
      </c>
    </row>
    <row r="759" spans="1:7" ht="12.75">
      <c r="A759" s="3" t="s">
        <v>558</v>
      </c>
      <c r="B759" s="4">
        <v>24866</v>
      </c>
      <c r="C759" s="4">
        <v>53283</v>
      </c>
      <c r="D759" s="3" t="s">
        <v>590</v>
      </c>
      <c r="E759" s="5">
        <v>70</v>
      </c>
      <c r="F759" s="5">
        <v>70</v>
      </c>
      <c r="G759" s="6">
        <v>498280</v>
      </c>
    </row>
    <row r="760" spans="1:7" ht="12.75">
      <c r="A760" s="3" t="s">
        <v>558</v>
      </c>
      <c r="B760" s="4">
        <v>24867</v>
      </c>
      <c r="C760" s="4">
        <v>572742</v>
      </c>
      <c r="D760" s="3" t="s">
        <v>591</v>
      </c>
      <c r="E760" s="5">
        <v>100</v>
      </c>
      <c r="F760" s="5">
        <v>100</v>
      </c>
      <c r="G760" s="6">
        <v>498288</v>
      </c>
    </row>
    <row r="761" spans="1:7" ht="12.75">
      <c r="A761" s="3" t="s">
        <v>558</v>
      </c>
      <c r="B761" s="4">
        <v>24868</v>
      </c>
      <c r="C761" s="4">
        <v>553843</v>
      </c>
      <c r="D761" s="3" t="s">
        <v>592</v>
      </c>
      <c r="E761" s="5">
        <v>24876</v>
      </c>
      <c r="F761" s="5">
        <v>17876</v>
      </c>
      <c r="G761" s="6">
        <v>498300</v>
      </c>
    </row>
    <row r="762" spans="1:7" ht="12.75">
      <c r="A762" s="3" t="s">
        <v>558</v>
      </c>
      <c r="B762" s="4">
        <v>24869</v>
      </c>
      <c r="C762" s="4">
        <v>15883</v>
      </c>
      <c r="D762" s="3" t="s">
        <v>593</v>
      </c>
      <c r="E762" s="5">
        <v>60</v>
      </c>
      <c r="F762" s="5">
        <v>60</v>
      </c>
      <c r="G762" s="6">
        <v>498308</v>
      </c>
    </row>
    <row r="763" spans="1:7" ht="12.75">
      <c r="A763" s="3" t="s">
        <v>558</v>
      </c>
      <c r="B763" s="4">
        <v>24870</v>
      </c>
      <c r="C763" s="4">
        <v>61188</v>
      </c>
      <c r="D763" s="3" t="s">
        <v>567</v>
      </c>
      <c r="E763" s="5">
        <v>100</v>
      </c>
      <c r="F763" s="5">
        <v>100</v>
      </c>
      <c r="G763" s="6">
        <v>498327</v>
      </c>
    </row>
    <row r="764" spans="1:7" ht="12.75">
      <c r="A764" s="3" t="s">
        <v>558</v>
      </c>
      <c r="B764" s="4">
        <v>24871</v>
      </c>
      <c r="C764" s="4">
        <v>111625</v>
      </c>
      <c r="D764" s="3" t="s">
        <v>594</v>
      </c>
      <c r="E764" s="5">
        <v>3350</v>
      </c>
      <c r="F764" s="5">
        <v>850</v>
      </c>
      <c r="G764" s="6">
        <v>498332</v>
      </c>
    </row>
    <row r="765" spans="1:7" ht="12.75">
      <c r="A765" s="3" t="s">
        <v>558</v>
      </c>
      <c r="B765" s="4">
        <v>24872</v>
      </c>
      <c r="C765" s="4">
        <v>192428</v>
      </c>
      <c r="D765" s="3" t="s">
        <v>595</v>
      </c>
      <c r="E765" s="5">
        <v>100</v>
      </c>
      <c r="F765" s="5">
        <v>100</v>
      </c>
      <c r="G765" s="6">
        <v>498343</v>
      </c>
    </row>
    <row r="766" spans="1:7" ht="12.75">
      <c r="A766" s="3" t="s">
        <v>558</v>
      </c>
      <c r="B766" s="4">
        <v>24873</v>
      </c>
      <c r="C766" s="4">
        <v>572742</v>
      </c>
      <c r="D766" s="3" t="s">
        <v>591</v>
      </c>
      <c r="E766" s="5">
        <v>360</v>
      </c>
      <c r="F766" s="5">
        <v>360</v>
      </c>
      <c r="G766" s="6">
        <v>498415</v>
      </c>
    </row>
    <row r="767" spans="1:7" ht="12.75">
      <c r="A767" s="3" t="s">
        <v>558</v>
      </c>
      <c r="B767" s="4">
        <v>24874</v>
      </c>
      <c r="C767" s="4">
        <v>506496</v>
      </c>
      <c r="D767" s="3" t="s">
        <v>596</v>
      </c>
      <c r="E767" s="5">
        <v>26</v>
      </c>
      <c r="F767" s="5">
        <v>26</v>
      </c>
      <c r="G767" s="6">
        <v>498426</v>
      </c>
    </row>
    <row r="768" spans="1:7" ht="12.75">
      <c r="A768" s="3" t="s">
        <v>558</v>
      </c>
      <c r="B768" s="4">
        <v>24875</v>
      </c>
      <c r="C768" s="4">
        <v>572827</v>
      </c>
      <c r="D768" s="3" t="s">
        <v>597</v>
      </c>
      <c r="E768" s="5">
        <v>250</v>
      </c>
      <c r="F768" s="5">
        <v>110</v>
      </c>
      <c r="G768" s="6">
        <v>498435</v>
      </c>
    </row>
    <row r="769" spans="1:7" ht="12.75">
      <c r="A769" s="3" t="s">
        <v>558</v>
      </c>
      <c r="B769" s="4">
        <v>24876</v>
      </c>
      <c r="C769" s="4">
        <v>240293</v>
      </c>
      <c r="D769" s="3" t="s">
        <v>598</v>
      </c>
      <c r="E769" s="5">
        <v>450</v>
      </c>
      <c r="F769" s="5">
        <v>450</v>
      </c>
      <c r="G769" s="6">
        <v>498451</v>
      </c>
    </row>
    <row r="770" spans="1:7" ht="12.75">
      <c r="A770" s="3" t="s">
        <v>558</v>
      </c>
      <c r="B770" s="4">
        <v>24877</v>
      </c>
      <c r="C770" s="4">
        <v>61659</v>
      </c>
      <c r="D770" s="3" t="s">
        <v>599</v>
      </c>
      <c r="E770" s="5">
        <v>60</v>
      </c>
      <c r="F770" s="5">
        <v>60</v>
      </c>
      <c r="G770" s="6">
        <v>498462</v>
      </c>
    </row>
    <row r="771" spans="1:7" ht="12.75">
      <c r="A771" s="3" t="s">
        <v>558</v>
      </c>
      <c r="B771" s="4">
        <v>24878</v>
      </c>
      <c r="C771" s="4">
        <v>61659</v>
      </c>
      <c r="D771" s="3" t="s">
        <v>599</v>
      </c>
      <c r="E771" s="5">
        <v>24</v>
      </c>
      <c r="F771" s="5">
        <v>24</v>
      </c>
      <c r="G771" s="6">
        <v>498469</v>
      </c>
    </row>
    <row r="772" spans="1:7" ht="12.75">
      <c r="A772" s="3"/>
      <c r="B772" s="3"/>
      <c r="C772" s="3"/>
      <c r="D772" s="3"/>
      <c r="E772" s="7">
        <f>SUM(E719:E771)</f>
        <v>48601.6</v>
      </c>
      <c r="F772" s="7">
        <v>37661.59</v>
      </c>
      <c r="G772" s="3"/>
    </row>
    <row r="773" spans="1:7" ht="12.75" customHeight="1">
      <c r="A773" s="3"/>
      <c r="B773" s="3"/>
      <c r="C773" s="3"/>
      <c r="D773" s="3"/>
      <c r="E773" s="3"/>
      <c r="F773" s="3"/>
      <c r="G773" s="3"/>
    </row>
    <row r="774" spans="1:7" ht="12.75">
      <c r="A774" s="3" t="s">
        <v>602</v>
      </c>
      <c r="B774" s="4">
        <v>24879</v>
      </c>
      <c r="C774" s="4">
        <v>572882</v>
      </c>
      <c r="D774" s="3" t="s">
        <v>603</v>
      </c>
      <c r="E774" s="5">
        <v>150</v>
      </c>
      <c r="F774" s="5">
        <v>150</v>
      </c>
      <c r="G774" s="6">
        <v>498723</v>
      </c>
    </row>
    <row r="775" spans="1:7" ht="12.75">
      <c r="A775" s="3" t="s">
        <v>602</v>
      </c>
      <c r="B775" s="4">
        <v>24880</v>
      </c>
      <c r="C775" s="4">
        <v>572882</v>
      </c>
      <c r="D775" s="3" t="s">
        <v>603</v>
      </c>
      <c r="E775" s="5">
        <v>250</v>
      </c>
      <c r="F775" s="5">
        <v>150</v>
      </c>
      <c r="G775" s="6">
        <v>498763</v>
      </c>
    </row>
    <row r="776" spans="1:7" ht="12.75">
      <c r="A776" s="3" t="s">
        <v>602</v>
      </c>
      <c r="B776" s="4">
        <v>24881</v>
      </c>
      <c r="C776" s="4">
        <v>112241</v>
      </c>
      <c r="D776" s="3" t="s">
        <v>604</v>
      </c>
      <c r="E776" s="5">
        <v>62</v>
      </c>
      <c r="F776" s="5">
        <v>62</v>
      </c>
      <c r="G776" s="6">
        <v>498838</v>
      </c>
    </row>
    <row r="777" spans="1:7" ht="12.75">
      <c r="A777" s="3" t="s">
        <v>602</v>
      </c>
      <c r="B777" s="4">
        <v>24882</v>
      </c>
      <c r="C777" s="4">
        <v>561365</v>
      </c>
      <c r="D777" s="3" t="s">
        <v>605</v>
      </c>
      <c r="E777" s="5">
        <v>250.79999999999995</v>
      </c>
      <c r="F777" s="5">
        <v>250.79</v>
      </c>
      <c r="G777" s="6">
        <v>498912</v>
      </c>
    </row>
    <row r="778" spans="1:7" ht="12.75">
      <c r="A778" s="3" t="s">
        <v>602</v>
      </c>
      <c r="B778" s="4">
        <v>24883</v>
      </c>
      <c r="C778" s="4">
        <v>212963</v>
      </c>
      <c r="D778" s="3" t="s">
        <v>606</v>
      </c>
      <c r="E778" s="5">
        <v>915</v>
      </c>
      <c r="F778" s="5">
        <v>415</v>
      </c>
      <c r="G778" s="6">
        <v>498947</v>
      </c>
    </row>
    <row r="779" spans="1:7" ht="12.75">
      <c r="A779" s="3" t="s">
        <v>602</v>
      </c>
      <c r="B779" s="4">
        <v>24884</v>
      </c>
      <c r="C779" s="4">
        <v>563062</v>
      </c>
      <c r="D779" s="3" t="s">
        <v>40</v>
      </c>
      <c r="E779" s="5">
        <v>3500</v>
      </c>
      <c r="F779" s="5">
        <v>3500</v>
      </c>
      <c r="G779" s="6">
        <v>498974</v>
      </c>
    </row>
    <row r="780" spans="1:7" ht="12.75">
      <c r="A780" s="3" t="s">
        <v>602</v>
      </c>
      <c r="B780" s="4">
        <v>24885</v>
      </c>
      <c r="C780" s="4">
        <v>242027</v>
      </c>
      <c r="D780" s="3" t="s">
        <v>607</v>
      </c>
      <c r="E780" s="5">
        <v>324</v>
      </c>
      <c r="F780" s="5">
        <v>324</v>
      </c>
      <c r="G780" s="6">
        <v>498956</v>
      </c>
    </row>
    <row r="781" spans="1:7" ht="12.75">
      <c r="A781" s="3" t="s">
        <v>602</v>
      </c>
      <c r="B781" s="4">
        <v>24886</v>
      </c>
      <c r="C781" s="4">
        <v>101479</v>
      </c>
      <c r="D781" s="3" t="s">
        <v>445</v>
      </c>
      <c r="E781" s="5">
        <v>145</v>
      </c>
      <c r="F781" s="5">
        <v>145</v>
      </c>
      <c r="G781" s="6">
        <v>498964</v>
      </c>
    </row>
    <row r="782" spans="1:7" ht="12.75">
      <c r="A782" s="3" t="s">
        <v>602</v>
      </c>
      <c r="B782" s="4">
        <v>24887</v>
      </c>
      <c r="C782" s="4">
        <v>248898</v>
      </c>
      <c r="D782" s="3" t="s">
        <v>608</v>
      </c>
      <c r="E782" s="5">
        <v>309</v>
      </c>
      <c r="F782" s="5">
        <v>309</v>
      </c>
      <c r="G782" s="6">
        <v>498985</v>
      </c>
    </row>
    <row r="783" spans="1:7" ht="12.75">
      <c r="A783" s="3" t="s">
        <v>602</v>
      </c>
      <c r="B783" s="4">
        <v>24888</v>
      </c>
      <c r="C783" s="4">
        <v>229678</v>
      </c>
      <c r="D783" s="3" t="s">
        <v>609</v>
      </c>
      <c r="E783" s="5">
        <v>160</v>
      </c>
      <c r="F783" s="5">
        <v>160</v>
      </c>
      <c r="G783" s="6">
        <v>498988</v>
      </c>
    </row>
    <row r="784" spans="1:7" ht="12.75">
      <c r="A784" s="3" t="s">
        <v>602</v>
      </c>
      <c r="B784" s="4">
        <v>24889</v>
      </c>
      <c r="C784" s="4">
        <v>572885</v>
      </c>
      <c r="D784" s="3" t="s">
        <v>610</v>
      </c>
      <c r="E784" s="5">
        <v>360</v>
      </c>
      <c r="F784" s="5">
        <v>360</v>
      </c>
      <c r="G784" s="6">
        <v>498992</v>
      </c>
    </row>
    <row r="785" spans="1:7" ht="12.75">
      <c r="A785" s="3" t="s">
        <v>602</v>
      </c>
      <c r="B785" s="4">
        <v>24890</v>
      </c>
      <c r="C785" s="4">
        <v>175491</v>
      </c>
      <c r="D785" s="3" t="s">
        <v>611</v>
      </c>
      <c r="E785" s="5">
        <v>195</v>
      </c>
      <c r="F785" s="5">
        <v>195</v>
      </c>
      <c r="G785" s="6">
        <v>499019</v>
      </c>
    </row>
    <row r="786" spans="1:7" ht="12.75">
      <c r="A786" s="3" t="s">
        <v>602</v>
      </c>
      <c r="B786" s="4">
        <v>24891</v>
      </c>
      <c r="C786" s="4">
        <v>116159</v>
      </c>
      <c r="D786" s="3" t="s">
        <v>612</v>
      </c>
      <c r="E786" s="5">
        <v>162</v>
      </c>
      <c r="F786" s="5">
        <v>162</v>
      </c>
      <c r="G786" s="6">
        <v>499024</v>
      </c>
    </row>
    <row r="787" spans="1:7" ht="12.75">
      <c r="A787" s="3" t="s">
        <v>602</v>
      </c>
      <c r="B787" s="4">
        <v>24892</v>
      </c>
      <c r="C787" s="4">
        <v>531785</v>
      </c>
      <c r="D787" s="3" t="s">
        <v>254</v>
      </c>
      <c r="E787" s="5">
        <v>262</v>
      </c>
      <c r="F787" s="5">
        <v>262</v>
      </c>
      <c r="G787" s="6">
        <v>499026</v>
      </c>
    </row>
    <row r="788" spans="1:7" ht="12.75">
      <c r="A788" s="3" t="s">
        <v>602</v>
      </c>
      <c r="B788" s="4">
        <v>24893</v>
      </c>
      <c r="C788" s="4">
        <v>212963</v>
      </c>
      <c r="D788" s="3" t="s">
        <v>606</v>
      </c>
      <c r="E788" s="5">
        <v>150</v>
      </c>
      <c r="F788" s="5">
        <v>150</v>
      </c>
      <c r="G788" s="6">
        <v>499030</v>
      </c>
    </row>
    <row r="789" spans="1:7" ht="12.75">
      <c r="A789" s="3" t="s">
        <v>602</v>
      </c>
      <c r="B789" s="4">
        <v>24894</v>
      </c>
      <c r="C789" s="4">
        <v>175491</v>
      </c>
      <c r="D789" s="3" t="s">
        <v>611</v>
      </c>
      <c r="E789" s="5">
        <v>200</v>
      </c>
      <c r="F789" s="5">
        <v>200</v>
      </c>
      <c r="G789" s="6">
        <v>499062</v>
      </c>
    </row>
    <row r="790" spans="1:7" ht="12.75">
      <c r="A790" s="3" t="s">
        <v>602</v>
      </c>
      <c r="B790" s="4">
        <v>24895</v>
      </c>
      <c r="C790" s="4">
        <v>550586</v>
      </c>
      <c r="D790" s="3" t="s">
        <v>613</v>
      </c>
      <c r="E790" s="5">
        <v>2096</v>
      </c>
      <c r="F790" s="5">
        <v>2096</v>
      </c>
      <c r="G790" s="6">
        <v>499083</v>
      </c>
    </row>
    <row r="791" spans="1:7" ht="12.75">
      <c r="A791" s="3" t="s">
        <v>602</v>
      </c>
      <c r="B791" s="4">
        <v>24896</v>
      </c>
      <c r="C791" s="4">
        <v>572906</v>
      </c>
      <c r="D791" s="3" t="s">
        <v>614</v>
      </c>
      <c r="E791" s="5">
        <v>300</v>
      </c>
      <c r="F791" s="5">
        <v>300</v>
      </c>
      <c r="G791" s="6">
        <v>499084</v>
      </c>
    </row>
    <row r="792" spans="1:7" ht="12.75">
      <c r="A792" s="3" t="s">
        <v>602</v>
      </c>
      <c r="B792" s="4">
        <v>24897</v>
      </c>
      <c r="C792" s="4">
        <v>212963</v>
      </c>
      <c r="D792" s="3" t="s">
        <v>606</v>
      </c>
      <c r="E792" s="5">
        <v>1800</v>
      </c>
      <c r="F792" s="5">
        <v>540</v>
      </c>
      <c r="G792" s="6">
        <v>499089</v>
      </c>
    </row>
    <row r="793" spans="1:7" ht="12.75">
      <c r="A793" s="3" t="s">
        <v>602</v>
      </c>
      <c r="B793" s="4">
        <v>24898</v>
      </c>
      <c r="C793" s="4">
        <v>148871</v>
      </c>
      <c r="D793" s="3" t="s">
        <v>615</v>
      </c>
      <c r="E793" s="5">
        <v>100</v>
      </c>
      <c r="F793" s="5">
        <v>100</v>
      </c>
      <c r="G793" s="6">
        <v>499091</v>
      </c>
    </row>
    <row r="794" spans="1:7" ht="12.75">
      <c r="A794" s="3" t="s">
        <v>602</v>
      </c>
      <c r="B794" s="4">
        <v>24899</v>
      </c>
      <c r="C794" s="4">
        <v>340281</v>
      </c>
      <c r="D794" s="3" t="s">
        <v>581</v>
      </c>
      <c r="E794" s="5">
        <v>60</v>
      </c>
      <c r="F794" s="5">
        <v>60</v>
      </c>
      <c r="G794" s="6">
        <v>499096</v>
      </c>
    </row>
    <row r="795" spans="1:7" ht="12.75">
      <c r="A795" s="3" t="s">
        <v>602</v>
      </c>
      <c r="B795" s="4">
        <v>24900</v>
      </c>
      <c r="C795" s="4">
        <v>139256</v>
      </c>
      <c r="D795" s="3" t="s">
        <v>616</v>
      </c>
      <c r="E795" s="5">
        <v>100</v>
      </c>
      <c r="F795" s="5">
        <v>100</v>
      </c>
      <c r="G795" s="6">
        <v>499125</v>
      </c>
    </row>
    <row r="796" spans="1:7" ht="12.75">
      <c r="A796" s="3" t="s">
        <v>602</v>
      </c>
      <c r="B796" s="4">
        <v>24901</v>
      </c>
      <c r="C796" s="4">
        <v>572916</v>
      </c>
      <c r="D796" s="3" t="s">
        <v>617</v>
      </c>
      <c r="E796" s="5">
        <v>650</v>
      </c>
      <c r="F796" s="5">
        <v>150</v>
      </c>
      <c r="G796" s="6">
        <v>499123</v>
      </c>
    </row>
    <row r="797" spans="1:7" ht="12.75">
      <c r="A797" s="3" t="s">
        <v>602</v>
      </c>
      <c r="B797" s="4">
        <v>24902</v>
      </c>
      <c r="C797" s="4">
        <v>572914</v>
      </c>
      <c r="D797" s="3" t="s">
        <v>618</v>
      </c>
      <c r="E797" s="5">
        <v>650</v>
      </c>
      <c r="F797" s="5">
        <v>150</v>
      </c>
      <c r="G797" s="6">
        <v>499120</v>
      </c>
    </row>
    <row r="798" spans="1:7" ht="12.75">
      <c r="A798" s="3" t="s">
        <v>602</v>
      </c>
      <c r="B798" s="4">
        <v>24903</v>
      </c>
      <c r="C798" s="4">
        <v>572834</v>
      </c>
      <c r="D798" s="3" t="s">
        <v>619</v>
      </c>
      <c r="E798" s="5">
        <v>26</v>
      </c>
      <c r="F798" s="5">
        <v>26</v>
      </c>
      <c r="G798" s="6">
        <v>499137</v>
      </c>
    </row>
    <row r="799" spans="1:7" ht="12.75">
      <c r="A799" s="3" t="s">
        <v>602</v>
      </c>
      <c r="B799" s="4">
        <v>24904</v>
      </c>
      <c r="C799" s="4">
        <v>121835</v>
      </c>
      <c r="D799" s="3" t="s">
        <v>620</v>
      </c>
      <c r="E799" s="5">
        <v>200</v>
      </c>
      <c r="F799" s="5">
        <v>200</v>
      </c>
      <c r="G799" s="6">
        <v>499140</v>
      </c>
    </row>
    <row r="800" spans="1:7" ht="12.75">
      <c r="A800" s="3" t="s">
        <v>602</v>
      </c>
      <c r="B800" s="4">
        <v>24905</v>
      </c>
      <c r="C800" s="4">
        <v>572742</v>
      </c>
      <c r="D800" s="3" t="s">
        <v>591</v>
      </c>
      <c r="E800" s="5">
        <v>128</v>
      </c>
      <c r="F800" s="5">
        <v>128</v>
      </c>
      <c r="G800" s="6">
        <v>499146</v>
      </c>
    </row>
    <row r="801" spans="1:7" ht="12.75">
      <c r="A801" s="3" t="s">
        <v>602</v>
      </c>
      <c r="B801" s="4">
        <v>24906</v>
      </c>
      <c r="C801" s="4">
        <v>572742</v>
      </c>
      <c r="D801" s="3" t="s">
        <v>591</v>
      </c>
      <c r="E801" s="5">
        <v>100</v>
      </c>
      <c r="F801" s="5">
        <v>100</v>
      </c>
      <c r="G801" s="6">
        <v>499155</v>
      </c>
    </row>
    <row r="802" spans="1:7" ht="12.75">
      <c r="A802" s="3" t="s">
        <v>602</v>
      </c>
      <c r="B802" s="4">
        <v>24907</v>
      </c>
      <c r="C802" s="4">
        <v>188178</v>
      </c>
      <c r="D802" s="3" t="s">
        <v>621</v>
      </c>
      <c r="E802" s="5">
        <v>40</v>
      </c>
      <c r="F802" s="5">
        <v>40</v>
      </c>
      <c r="G802" s="6">
        <v>499159</v>
      </c>
    </row>
    <row r="803" spans="1:7" ht="12.75">
      <c r="A803" s="3" t="s">
        <v>602</v>
      </c>
      <c r="B803" s="4">
        <v>24908</v>
      </c>
      <c r="C803" s="4">
        <v>22328</v>
      </c>
      <c r="D803" s="3" t="s">
        <v>283</v>
      </c>
      <c r="E803" s="5">
        <v>23</v>
      </c>
      <c r="F803" s="5">
        <v>23</v>
      </c>
      <c r="G803" s="6">
        <v>499194</v>
      </c>
    </row>
    <row r="804" spans="1:7" ht="12.75">
      <c r="A804" s="3" t="s">
        <v>602</v>
      </c>
      <c r="B804" s="4">
        <v>24909</v>
      </c>
      <c r="C804" s="4">
        <v>554134</v>
      </c>
      <c r="D804" s="3" t="s">
        <v>622</v>
      </c>
      <c r="E804" s="5">
        <v>150</v>
      </c>
      <c r="F804" s="5">
        <v>150</v>
      </c>
      <c r="G804" s="6">
        <v>499170</v>
      </c>
    </row>
    <row r="805" spans="1:7" ht="12.75">
      <c r="A805" s="3" t="s">
        <v>602</v>
      </c>
      <c r="B805" s="4">
        <v>24910</v>
      </c>
      <c r="C805" s="4">
        <v>153509</v>
      </c>
      <c r="D805" s="3" t="s">
        <v>57</v>
      </c>
      <c r="E805" s="5">
        <v>560</v>
      </c>
      <c r="F805" s="5">
        <v>560</v>
      </c>
      <c r="G805" s="6">
        <v>499180</v>
      </c>
    </row>
    <row r="806" spans="1:7" ht="12.75">
      <c r="A806" s="3" t="s">
        <v>602</v>
      </c>
      <c r="B806" s="4">
        <v>24911</v>
      </c>
      <c r="C806" s="4">
        <v>122908</v>
      </c>
      <c r="D806" s="3" t="s">
        <v>623</v>
      </c>
      <c r="E806" s="5">
        <v>100</v>
      </c>
      <c r="F806" s="5">
        <v>100</v>
      </c>
      <c r="G806" s="6">
        <v>499192</v>
      </c>
    </row>
    <row r="807" spans="1:7" ht="12.75">
      <c r="A807" s="3" t="s">
        <v>602</v>
      </c>
      <c r="B807" s="4">
        <v>24912</v>
      </c>
      <c r="C807" s="4">
        <v>112739</v>
      </c>
      <c r="D807" s="3" t="s">
        <v>624</v>
      </c>
      <c r="E807" s="5">
        <v>26</v>
      </c>
      <c r="F807" s="5">
        <v>26</v>
      </c>
      <c r="G807" s="6">
        <v>499193</v>
      </c>
    </row>
    <row r="808" spans="1:7" ht="12.75">
      <c r="A808" s="3" t="s">
        <v>602</v>
      </c>
      <c r="B808" s="4">
        <v>24913</v>
      </c>
      <c r="C808" s="4">
        <v>103558</v>
      </c>
      <c r="D808" s="3" t="s">
        <v>625</v>
      </c>
      <c r="E808" s="5">
        <v>1138.6499999999996</v>
      </c>
      <c r="F808" s="5">
        <v>1138.64</v>
      </c>
      <c r="G808" s="6">
        <v>499224</v>
      </c>
    </row>
    <row r="809" spans="1:7" ht="12.75">
      <c r="A809" s="3" t="s">
        <v>602</v>
      </c>
      <c r="B809" s="4">
        <v>24914</v>
      </c>
      <c r="C809" s="4">
        <v>502294</v>
      </c>
      <c r="D809" s="3" t="s">
        <v>366</v>
      </c>
      <c r="E809" s="5">
        <v>2048.7000000000007</v>
      </c>
      <c r="F809" s="5">
        <v>2048.7</v>
      </c>
      <c r="G809" s="6">
        <v>499223</v>
      </c>
    </row>
    <row r="810" spans="1:7" ht="12.75">
      <c r="A810" s="3" t="s">
        <v>602</v>
      </c>
      <c r="B810" s="4">
        <v>24915</v>
      </c>
      <c r="C810" s="4">
        <v>39562</v>
      </c>
      <c r="D810" s="3" t="s">
        <v>626</v>
      </c>
      <c r="E810" s="5">
        <v>2030.3999999999996</v>
      </c>
      <c r="F810" s="5">
        <v>2030.39</v>
      </c>
      <c r="G810" s="6">
        <v>499222</v>
      </c>
    </row>
    <row r="811" spans="1:7" ht="12.75">
      <c r="A811" s="3" t="s">
        <v>602</v>
      </c>
      <c r="B811" s="4">
        <v>24916</v>
      </c>
      <c r="C811" s="4">
        <v>542822</v>
      </c>
      <c r="D811" s="3" t="s">
        <v>627</v>
      </c>
      <c r="E811" s="5">
        <v>13491</v>
      </c>
      <c r="F811" s="5">
        <v>11491</v>
      </c>
      <c r="G811" s="6">
        <v>499202</v>
      </c>
    </row>
    <row r="812" spans="1:7" ht="12.75">
      <c r="A812" s="3" t="s">
        <v>602</v>
      </c>
      <c r="B812" s="4">
        <v>24917</v>
      </c>
      <c r="C812" s="4">
        <v>74991</v>
      </c>
      <c r="D812" s="3" t="s">
        <v>628</v>
      </c>
      <c r="E812" s="5">
        <v>950.6999999999998</v>
      </c>
      <c r="F812" s="5">
        <v>950.69</v>
      </c>
      <c r="G812" s="6">
        <v>499219</v>
      </c>
    </row>
    <row r="813" spans="1:7" ht="12.75">
      <c r="A813" s="3" t="s">
        <v>602</v>
      </c>
      <c r="B813" s="4">
        <v>24918</v>
      </c>
      <c r="C813" s="4">
        <v>571774</v>
      </c>
      <c r="D813" s="3" t="s">
        <v>629</v>
      </c>
      <c r="E813" s="5">
        <v>5521.090000000004</v>
      </c>
      <c r="F813" s="5">
        <v>5521.09</v>
      </c>
      <c r="G813" s="6">
        <v>499217</v>
      </c>
    </row>
    <row r="814" spans="1:7" ht="12.75">
      <c r="A814" s="3" t="s">
        <v>602</v>
      </c>
      <c r="B814" s="4">
        <v>24919</v>
      </c>
      <c r="C814" s="4">
        <v>558344</v>
      </c>
      <c r="D814" s="3" t="s">
        <v>630</v>
      </c>
      <c r="E814" s="5">
        <v>6343.200000000001</v>
      </c>
      <c r="F814" s="5">
        <v>6343.2</v>
      </c>
      <c r="G814" s="6">
        <v>499216</v>
      </c>
    </row>
    <row r="815" spans="1:7" ht="12.75">
      <c r="A815" s="3" t="s">
        <v>602</v>
      </c>
      <c r="B815" s="4">
        <v>24920</v>
      </c>
      <c r="C815" s="4">
        <v>531397</v>
      </c>
      <c r="D815" s="3" t="s">
        <v>631</v>
      </c>
      <c r="E815" s="5">
        <v>6303.039999999997</v>
      </c>
      <c r="F815" s="5">
        <v>6303.03</v>
      </c>
      <c r="G815" s="6">
        <v>499215</v>
      </c>
    </row>
    <row r="816" spans="1:7" ht="12.75">
      <c r="A816" s="3" t="s">
        <v>602</v>
      </c>
      <c r="B816" s="4">
        <v>24921</v>
      </c>
      <c r="C816" s="4">
        <v>316410</v>
      </c>
      <c r="D816" s="3" t="s">
        <v>489</v>
      </c>
      <c r="E816" s="5">
        <v>3233.6000000000004</v>
      </c>
      <c r="F816" s="5">
        <v>3233.6</v>
      </c>
      <c r="G816" s="6">
        <v>499213</v>
      </c>
    </row>
    <row r="817" spans="1:7" ht="12.75">
      <c r="A817" s="3" t="s">
        <v>602</v>
      </c>
      <c r="B817" s="4">
        <v>24922</v>
      </c>
      <c r="C817" s="4">
        <v>323441</v>
      </c>
      <c r="D817" s="3" t="s">
        <v>632</v>
      </c>
      <c r="E817" s="5">
        <v>876.6599999999999</v>
      </c>
      <c r="F817" s="5">
        <v>876.65</v>
      </c>
      <c r="G817" s="6">
        <v>499225</v>
      </c>
    </row>
    <row r="818" spans="1:7" ht="12.75">
      <c r="A818" s="3" t="s">
        <v>602</v>
      </c>
      <c r="B818" s="4">
        <v>24923</v>
      </c>
      <c r="C818" s="4">
        <v>76574</v>
      </c>
      <c r="D818" s="3" t="s">
        <v>633</v>
      </c>
      <c r="E818" s="5">
        <v>5806.5999999999985</v>
      </c>
      <c r="F818" s="5">
        <v>5806.59</v>
      </c>
      <c r="G818" s="6">
        <v>499212</v>
      </c>
    </row>
    <row r="819" spans="1:7" ht="12.75">
      <c r="A819" s="3" t="s">
        <v>602</v>
      </c>
      <c r="B819" s="4">
        <v>24924</v>
      </c>
      <c r="C819" s="4">
        <v>330794</v>
      </c>
      <c r="D819" s="3" t="s">
        <v>634</v>
      </c>
      <c r="E819" s="5">
        <v>1200.4500000000007</v>
      </c>
      <c r="F819" s="5">
        <v>1200.45</v>
      </c>
      <c r="G819" s="6">
        <v>499210</v>
      </c>
    </row>
    <row r="820" spans="1:7" ht="12.75">
      <c r="A820" s="3" t="s">
        <v>602</v>
      </c>
      <c r="B820" s="4">
        <v>24925</v>
      </c>
      <c r="C820" s="4">
        <v>279934</v>
      </c>
      <c r="D820" s="3" t="s">
        <v>635</v>
      </c>
      <c r="E820" s="5">
        <v>842.579999999999</v>
      </c>
      <c r="F820" s="5">
        <v>842.57</v>
      </c>
      <c r="G820" s="6">
        <v>499209</v>
      </c>
    </row>
    <row r="821" spans="1:7" ht="12.75">
      <c r="A821" s="3" t="s">
        <v>602</v>
      </c>
      <c r="B821" s="4">
        <v>24926</v>
      </c>
      <c r="C821" s="4">
        <v>273309</v>
      </c>
      <c r="D821" s="3" t="s">
        <v>636</v>
      </c>
      <c r="E821" s="5">
        <v>1199.1599999999999</v>
      </c>
      <c r="F821" s="5">
        <v>1199.15</v>
      </c>
      <c r="G821" s="6">
        <v>499207</v>
      </c>
    </row>
    <row r="822" spans="1:7" ht="12.75">
      <c r="A822" s="3" t="s">
        <v>602</v>
      </c>
      <c r="B822" s="4">
        <v>24927</v>
      </c>
      <c r="C822" s="4">
        <v>248898</v>
      </c>
      <c r="D822" s="3" t="s">
        <v>608</v>
      </c>
      <c r="E822" s="5">
        <v>60</v>
      </c>
      <c r="F822" s="5">
        <v>60</v>
      </c>
      <c r="G822" s="6">
        <v>499283</v>
      </c>
    </row>
    <row r="823" spans="1:7" ht="12.75">
      <c r="A823" s="3" t="s">
        <v>602</v>
      </c>
      <c r="B823" s="4">
        <v>24928</v>
      </c>
      <c r="C823" s="4">
        <v>572627</v>
      </c>
      <c r="D823" s="3" t="s">
        <v>637</v>
      </c>
      <c r="E823" s="5">
        <v>2360</v>
      </c>
      <c r="F823" s="5">
        <v>1000</v>
      </c>
      <c r="G823" s="6">
        <v>499285</v>
      </c>
    </row>
    <row r="824" spans="1:7" ht="12.75">
      <c r="A824" s="3" t="s">
        <v>602</v>
      </c>
      <c r="B824" s="4">
        <v>24929</v>
      </c>
      <c r="C824" s="4">
        <v>64929</v>
      </c>
      <c r="D824" s="3" t="s">
        <v>638</v>
      </c>
      <c r="E824" s="5">
        <v>100</v>
      </c>
      <c r="F824" s="5">
        <v>100</v>
      </c>
      <c r="G824" s="6">
        <v>499377</v>
      </c>
    </row>
    <row r="825" spans="1:7" ht="12.75">
      <c r="A825" s="3" t="s">
        <v>602</v>
      </c>
      <c r="B825" s="4">
        <v>24930</v>
      </c>
      <c r="C825" s="4">
        <v>567290</v>
      </c>
      <c r="D825" s="3" t="s">
        <v>253</v>
      </c>
      <c r="E825" s="5">
        <v>125</v>
      </c>
      <c r="F825" s="5">
        <v>125</v>
      </c>
      <c r="G825" s="6">
        <v>499381</v>
      </c>
    </row>
    <row r="826" spans="1:7" ht="12.75">
      <c r="A826" s="3" t="s">
        <v>602</v>
      </c>
      <c r="B826" s="4">
        <v>24931</v>
      </c>
      <c r="C826" s="4">
        <v>545602</v>
      </c>
      <c r="D826" s="3" t="s">
        <v>639</v>
      </c>
      <c r="E826" s="5">
        <v>11130</v>
      </c>
      <c r="F826" s="5">
        <v>11130</v>
      </c>
      <c r="G826" s="6">
        <v>499441</v>
      </c>
    </row>
    <row r="827" spans="1:7" ht="12.75">
      <c r="A827" s="3" t="s">
        <v>602</v>
      </c>
      <c r="B827" s="4">
        <v>24932</v>
      </c>
      <c r="C827" s="4">
        <v>572189</v>
      </c>
      <c r="D827" s="3" t="s">
        <v>640</v>
      </c>
      <c r="E827" s="5">
        <v>60</v>
      </c>
      <c r="F827" s="5">
        <v>60</v>
      </c>
      <c r="G827" s="6">
        <v>499444</v>
      </c>
    </row>
    <row r="828" spans="1:7" ht="12.75">
      <c r="A828" s="3" t="s">
        <v>602</v>
      </c>
      <c r="B828" s="4">
        <v>24933</v>
      </c>
      <c r="C828" s="4">
        <v>571902</v>
      </c>
      <c r="D828" s="3" t="s">
        <v>641</v>
      </c>
      <c r="E828" s="5">
        <v>65</v>
      </c>
      <c r="F828" s="5">
        <v>65</v>
      </c>
      <c r="G828" s="6">
        <v>499464</v>
      </c>
    </row>
    <row r="829" spans="1:7" ht="12.75">
      <c r="A829" s="3" t="s">
        <v>602</v>
      </c>
      <c r="B829" s="4">
        <v>24934</v>
      </c>
      <c r="C829" s="4">
        <v>572958</v>
      </c>
      <c r="D829" s="3" t="s">
        <v>642</v>
      </c>
      <c r="E829" s="5">
        <v>360</v>
      </c>
      <c r="F829" s="5">
        <v>360</v>
      </c>
      <c r="G829" s="6">
        <v>499487</v>
      </c>
    </row>
    <row r="830" spans="1:7" ht="12.75">
      <c r="A830" s="3" t="s">
        <v>602</v>
      </c>
      <c r="B830" s="4">
        <v>24935</v>
      </c>
      <c r="C830" s="4">
        <v>262752</v>
      </c>
      <c r="D830" s="3" t="s">
        <v>43</v>
      </c>
      <c r="E830" s="5">
        <v>240</v>
      </c>
      <c r="F830" s="5">
        <v>240</v>
      </c>
      <c r="G830" s="6">
        <v>499490</v>
      </c>
    </row>
    <row r="831" spans="1:7" ht="12.75">
      <c r="A831" s="3" t="s">
        <v>602</v>
      </c>
      <c r="B831" s="4">
        <v>24936</v>
      </c>
      <c r="C831" s="4">
        <v>572964</v>
      </c>
      <c r="D831" s="3" t="s">
        <v>643</v>
      </c>
      <c r="E831" s="5">
        <v>1800</v>
      </c>
      <c r="F831" s="5">
        <v>300</v>
      </c>
      <c r="G831" s="6">
        <v>499558</v>
      </c>
    </row>
    <row r="832" spans="1:7" ht="12.75">
      <c r="A832" s="3" t="s">
        <v>602</v>
      </c>
      <c r="B832" s="4">
        <v>24937</v>
      </c>
      <c r="C832" s="4">
        <v>572964</v>
      </c>
      <c r="D832" s="3" t="s">
        <v>643</v>
      </c>
      <c r="E832" s="5">
        <v>350</v>
      </c>
      <c r="F832" s="5">
        <v>175</v>
      </c>
      <c r="G832" s="6">
        <v>499571</v>
      </c>
    </row>
    <row r="833" spans="1:7" ht="12.75">
      <c r="A833" s="3" t="s">
        <v>602</v>
      </c>
      <c r="B833" s="4">
        <v>24938</v>
      </c>
      <c r="C833" s="4">
        <v>552955</v>
      </c>
      <c r="D833" s="3" t="s">
        <v>644</v>
      </c>
      <c r="E833" s="5">
        <v>250</v>
      </c>
      <c r="F833" s="5">
        <v>200</v>
      </c>
      <c r="G833" s="6">
        <v>499575</v>
      </c>
    </row>
    <row r="834" spans="1:7" ht="12.75">
      <c r="A834" s="3"/>
      <c r="B834" s="3"/>
      <c r="C834" s="3"/>
      <c r="D834" s="3"/>
      <c r="E834" s="7">
        <f>SUM(E774:E833)</f>
        <v>82389.63</v>
      </c>
      <c r="F834" s="7">
        <v>74444.54</v>
      </c>
      <c r="G834" s="3"/>
    </row>
    <row r="835" spans="1:7" ht="12.75" customHeight="1">
      <c r="A835" s="3"/>
      <c r="B835" s="3"/>
      <c r="C835" s="3"/>
      <c r="D835" s="3"/>
      <c r="E835" s="3"/>
      <c r="F835" s="3"/>
      <c r="G835" s="3"/>
    </row>
    <row r="836" spans="1:7" ht="12.75">
      <c r="A836" s="3" t="s">
        <v>645</v>
      </c>
      <c r="B836" s="4">
        <v>24939</v>
      </c>
      <c r="C836" s="4">
        <v>537722</v>
      </c>
      <c r="D836" s="3" t="s">
        <v>646</v>
      </c>
      <c r="E836" s="5">
        <v>342</v>
      </c>
      <c r="F836" s="5">
        <v>342</v>
      </c>
      <c r="G836" s="6">
        <v>499853</v>
      </c>
    </row>
    <row r="837" spans="1:7" ht="12.75">
      <c r="A837" s="3" t="s">
        <v>645</v>
      </c>
      <c r="B837" s="4">
        <v>24940</v>
      </c>
      <c r="C837" s="4">
        <v>571634</v>
      </c>
      <c r="D837" s="3" t="s">
        <v>222</v>
      </c>
      <c r="E837" s="5">
        <v>100</v>
      </c>
      <c r="F837" s="5">
        <v>100</v>
      </c>
      <c r="G837" s="6">
        <v>499888</v>
      </c>
    </row>
    <row r="838" spans="1:7" ht="12.75">
      <c r="A838" s="3" t="s">
        <v>645</v>
      </c>
      <c r="B838" s="4">
        <v>24941</v>
      </c>
      <c r="C838" s="4">
        <v>537722</v>
      </c>
      <c r="D838" s="3" t="s">
        <v>646</v>
      </c>
      <c r="E838" s="5">
        <v>360</v>
      </c>
      <c r="F838" s="5">
        <v>360</v>
      </c>
      <c r="G838" s="6">
        <v>499899</v>
      </c>
    </row>
    <row r="839" spans="1:7" ht="12.75">
      <c r="A839" s="3" t="s">
        <v>645</v>
      </c>
      <c r="B839" s="4">
        <v>24942</v>
      </c>
      <c r="C839" s="4">
        <v>6904</v>
      </c>
      <c r="D839" s="3" t="s">
        <v>647</v>
      </c>
      <c r="E839" s="5">
        <v>230</v>
      </c>
      <c r="F839" s="5">
        <v>230</v>
      </c>
      <c r="G839" s="6">
        <v>499894</v>
      </c>
    </row>
    <row r="840" spans="1:7" ht="12.75">
      <c r="A840" s="3" t="s">
        <v>645</v>
      </c>
      <c r="B840" s="4">
        <v>24943</v>
      </c>
      <c r="C840" s="4">
        <v>538821</v>
      </c>
      <c r="D840" s="3" t="s">
        <v>648</v>
      </c>
      <c r="E840" s="5">
        <v>306</v>
      </c>
      <c r="F840" s="5">
        <v>306</v>
      </c>
      <c r="G840" s="6">
        <v>499928</v>
      </c>
    </row>
    <row r="841" spans="1:7" ht="12.75">
      <c r="A841" s="3" t="s">
        <v>645</v>
      </c>
      <c r="B841" s="4">
        <v>24944</v>
      </c>
      <c r="C841" s="4">
        <v>29606</v>
      </c>
      <c r="D841" s="3" t="s">
        <v>649</v>
      </c>
      <c r="E841" s="5">
        <v>100</v>
      </c>
      <c r="F841" s="5">
        <v>100</v>
      </c>
      <c r="G841" s="6">
        <v>499929</v>
      </c>
    </row>
    <row r="842" spans="1:7" ht="12.75">
      <c r="A842" s="3" t="s">
        <v>645</v>
      </c>
      <c r="B842" s="4">
        <v>24945</v>
      </c>
      <c r="C842" s="4">
        <v>20926</v>
      </c>
      <c r="D842" s="3" t="s">
        <v>650</v>
      </c>
      <c r="E842" s="5">
        <v>130</v>
      </c>
      <c r="F842" s="5">
        <v>130</v>
      </c>
      <c r="G842" s="6">
        <v>499944</v>
      </c>
    </row>
    <row r="843" spans="1:7" ht="12.75">
      <c r="A843" s="3" t="s">
        <v>645</v>
      </c>
      <c r="B843" s="4">
        <v>24946</v>
      </c>
      <c r="C843" s="4">
        <v>20926</v>
      </c>
      <c r="D843" s="3" t="s">
        <v>650</v>
      </c>
      <c r="E843" s="5">
        <v>100</v>
      </c>
      <c r="F843" s="5">
        <v>100</v>
      </c>
      <c r="G843" s="6">
        <v>499970</v>
      </c>
    </row>
    <row r="844" spans="1:7" ht="12.75">
      <c r="A844" s="3" t="s">
        <v>645</v>
      </c>
      <c r="B844" s="4">
        <v>24947</v>
      </c>
      <c r="C844" s="4">
        <v>573005</v>
      </c>
      <c r="D844" s="3" t="s">
        <v>651</v>
      </c>
      <c r="E844" s="5">
        <v>150</v>
      </c>
      <c r="F844" s="5">
        <v>100</v>
      </c>
      <c r="G844" s="6">
        <v>499992</v>
      </c>
    </row>
    <row r="845" spans="1:7" ht="12.75">
      <c r="A845" s="3" t="s">
        <v>645</v>
      </c>
      <c r="B845" s="4">
        <v>24948</v>
      </c>
      <c r="C845" s="4">
        <v>138581</v>
      </c>
      <c r="D845" s="3" t="s">
        <v>652</v>
      </c>
      <c r="E845" s="5">
        <v>302</v>
      </c>
      <c r="F845" s="5">
        <v>302</v>
      </c>
      <c r="G845" s="6">
        <v>499987</v>
      </c>
    </row>
    <row r="846" spans="1:7" ht="12.75">
      <c r="A846" s="3" t="s">
        <v>645</v>
      </c>
      <c r="B846" s="4">
        <v>24949</v>
      </c>
      <c r="C846" s="4">
        <v>572034</v>
      </c>
      <c r="D846" s="3" t="s">
        <v>532</v>
      </c>
      <c r="E846" s="5">
        <v>105</v>
      </c>
      <c r="F846" s="5">
        <v>105</v>
      </c>
      <c r="G846" s="6">
        <v>500044</v>
      </c>
    </row>
    <row r="847" spans="1:7" ht="12.75">
      <c r="A847" s="3" t="s">
        <v>645</v>
      </c>
      <c r="B847" s="4">
        <v>24950</v>
      </c>
      <c r="C847" s="4">
        <v>52396</v>
      </c>
      <c r="D847" s="3" t="s">
        <v>409</v>
      </c>
      <c r="E847" s="5">
        <v>90</v>
      </c>
      <c r="F847" s="5">
        <v>90</v>
      </c>
      <c r="G847" s="6">
        <v>500049</v>
      </c>
    </row>
    <row r="848" spans="1:7" ht="12.75">
      <c r="A848" s="3" t="s">
        <v>645</v>
      </c>
      <c r="B848" s="4">
        <v>24951</v>
      </c>
      <c r="C848" s="4">
        <v>162426</v>
      </c>
      <c r="D848" s="3" t="s">
        <v>407</v>
      </c>
      <c r="E848" s="5">
        <v>70</v>
      </c>
      <c r="F848" s="5">
        <v>70</v>
      </c>
      <c r="G848" s="6">
        <v>500058</v>
      </c>
    </row>
    <row r="849" spans="1:7" ht="12.75">
      <c r="A849" s="3" t="s">
        <v>645</v>
      </c>
      <c r="B849" s="4">
        <v>24952</v>
      </c>
      <c r="C849" s="4">
        <v>156084</v>
      </c>
      <c r="D849" s="3" t="s">
        <v>653</v>
      </c>
      <c r="E849" s="5">
        <v>313</v>
      </c>
      <c r="F849" s="5">
        <v>313</v>
      </c>
      <c r="G849" s="6">
        <v>500062</v>
      </c>
    </row>
    <row r="850" spans="1:7" ht="12.75">
      <c r="A850" s="3" t="s">
        <v>645</v>
      </c>
      <c r="B850" s="4">
        <v>24953</v>
      </c>
      <c r="C850" s="4">
        <v>58630</v>
      </c>
      <c r="D850" s="3" t="s">
        <v>654</v>
      </c>
      <c r="E850" s="5">
        <v>274</v>
      </c>
      <c r="F850" s="5">
        <v>274</v>
      </c>
      <c r="G850" s="6">
        <v>500072</v>
      </c>
    </row>
    <row r="851" spans="1:7" ht="12.75">
      <c r="A851" s="3" t="s">
        <v>645</v>
      </c>
      <c r="B851" s="4">
        <v>24954</v>
      </c>
      <c r="C851" s="4">
        <v>58630</v>
      </c>
      <c r="D851" s="3" t="s">
        <v>654</v>
      </c>
      <c r="E851" s="5">
        <v>100</v>
      </c>
      <c r="F851" s="5">
        <v>100</v>
      </c>
      <c r="G851" s="6">
        <v>500094</v>
      </c>
    </row>
    <row r="852" spans="1:7" ht="12.75">
      <c r="A852" s="3" t="s">
        <v>645</v>
      </c>
      <c r="B852" s="4">
        <v>24955</v>
      </c>
      <c r="C852" s="4">
        <v>65375</v>
      </c>
      <c r="D852" s="3" t="s">
        <v>655</v>
      </c>
      <c r="E852" s="5">
        <v>1836</v>
      </c>
      <c r="F852" s="5">
        <v>1836</v>
      </c>
      <c r="G852" s="6">
        <v>500104</v>
      </c>
    </row>
    <row r="853" spans="1:7" ht="12.75">
      <c r="A853" s="3" t="s">
        <v>645</v>
      </c>
      <c r="B853" s="4">
        <v>24956</v>
      </c>
      <c r="C853" s="4">
        <v>369267</v>
      </c>
      <c r="D853" s="3" t="s">
        <v>656</v>
      </c>
      <c r="E853" s="5">
        <v>195</v>
      </c>
      <c r="F853" s="5">
        <v>195</v>
      </c>
      <c r="G853" s="6">
        <v>500118</v>
      </c>
    </row>
    <row r="854" spans="1:7" ht="12.75">
      <c r="A854" s="3" t="s">
        <v>645</v>
      </c>
      <c r="B854" s="4">
        <v>24957</v>
      </c>
      <c r="C854" s="4">
        <v>188438</v>
      </c>
      <c r="D854" s="3" t="s">
        <v>657</v>
      </c>
      <c r="E854" s="5">
        <v>332</v>
      </c>
      <c r="F854" s="5">
        <v>332</v>
      </c>
      <c r="G854" s="6">
        <v>500143</v>
      </c>
    </row>
    <row r="855" spans="1:7" ht="12.75">
      <c r="A855" s="3" t="s">
        <v>645</v>
      </c>
      <c r="B855" s="4">
        <v>24958</v>
      </c>
      <c r="C855" s="4">
        <v>188438</v>
      </c>
      <c r="D855" s="3" t="s">
        <v>657</v>
      </c>
      <c r="E855" s="5">
        <v>460</v>
      </c>
      <c r="F855" s="5">
        <v>460</v>
      </c>
      <c r="G855" s="6">
        <v>500153</v>
      </c>
    </row>
    <row r="856" spans="1:7" ht="12.75">
      <c r="A856" s="3" t="s">
        <v>645</v>
      </c>
      <c r="B856" s="4">
        <v>24959</v>
      </c>
      <c r="C856" s="4">
        <v>76574</v>
      </c>
      <c r="D856" s="3" t="s">
        <v>633</v>
      </c>
      <c r="E856" s="5">
        <v>1992</v>
      </c>
      <c r="F856" s="5">
        <v>1992</v>
      </c>
      <c r="G856" s="6">
        <v>500202</v>
      </c>
    </row>
    <row r="857" spans="1:7" ht="12.75">
      <c r="A857" s="3" t="s">
        <v>645</v>
      </c>
      <c r="B857" s="4">
        <v>24960</v>
      </c>
      <c r="C857" s="4">
        <v>570940</v>
      </c>
      <c r="D857" s="3" t="s">
        <v>658</v>
      </c>
      <c r="E857" s="5">
        <v>10919.439999999988</v>
      </c>
      <c r="F857" s="5">
        <v>10919</v>
      </c>
      <c r="G857" s="6">
        <v>500199</v>
      </c>
    </row>
    <row r="858" spans="1:7" ht="12.75">
      <c r="A858" s="3" t="s">
        <v>645</v>
      </c>
      <c r="B858" s="4">
        <v>24961</v>
      </c>
      <c r="C858" s="4">
        <v>562975</v>
      </c>
      <c r="D858" s="3" t="s">
        <v>659</v>
      </c>
      <c r="E858" s="5">
        <v>904.9500000000007</v>
      </c>
      <c r="F858" s="5">
        <v>904.95</v>
      </c>
      <c r="G858" s="6">
        <v>500198</v>
      </c>
    </row>
    <row r="859" spans="1:7" ht="12.75">
      <c r="A859" s="3" t="s">
        <v>645</v>
      </c>
      <c r="B859" s="4">
        <v>24962</v>
      </c>
      <c r="C859" s="4">
        <v>572573</v>
      </c>
      <c r="D859" s="3" t="s">
        <v>660</v>
      </c>
      <c r="E859" s="5">
        <v>1756.7199999999993</v>
      </c>
      <c r="F859" s="5">
        <v>1756</v>
      </c>
      <c r="G859" s="6">
        <v>500204</v>
      </c>
    </row>
    <row r="860" spans="1:7" ht="12.75">
      <c r="A860" s="3" t="s">
        <v>645</v>
      </c>
      <c r="B860" s="4">
        <v>24963</v>
      </c>
      <c r="C860" s="4">
        <v>238170</v>
      </c>
      <c r="D860" s="3" t="s">
        <v>453</v>
      </c>
      <c r="E860" s="5">
        <v>1953.2400000000018</v>
      </c>
      <c r="F860" s="5">
        <v>1953.24</v>
      </c>
      <c r="G860" s="6">
        <v>500205</v>
      </c>
    </row>
    <row r="861" spans="1:7" ht="12.75">
      <c r="A861" s="3" t="s">
        <v>645</v>
      </c>
      <c r="B861" s="4">
        <v>24964</v>
      </c>
      <c r="C861" s="4">
        <v>572295</v>
      </c>
      <c r="D861" s="3" t="s">
        <v>429</v>
      </c>
      <c r="E861" s="5">
        <v>460</v>
      </c>
      <c r="F861" s="5">
        <v>460</v>
      </c>
      <c r="G861" s="6">
        <v>500184</v>
      </c>
    </row>
    <row r="862" spans="1:7" ht="12.75">
      <c r="A862" s="3" t="s">
        <v>645</v>
      </c>
      <c r="B862" s="4">
        <v>24965</v>
      </c>
      <c r="C862" s="4">
        <v>535653</v>
      </c>
      <c r="D862" s="3" t="s">
        <v>661</v>
      </c>
      <c r="E862" s="5">
        <v>81</v>
      </c>
      <c r="F862" s="5">
        <v>81</v>
      </c>
      <c r="G862" s="6">
        <v>500187</v>
      </c>
    </row>
    <row r="863" spans="1:7" ht="12.75">
      <c r="A863" s="3" t="s">
        <v>645</v>
      </c>
      <c r="B863" s="4">
        <v>24966</v>
      </c>
      <c r="C863" s="4">
        <v>200381</v>
      </c>
      <c r="D863" s="3" t="s">
        <v>662</v>
      </c>
      <c r="E863" s="5">
        <v>950.6299999999991</v>
      </c>
      <c r="F863" s="5">
        <v>950.62</v>
      </c>
      <c r="G863" s="6">
        <v>500208</v>
      </c>
    </row>
    <row r="864" spans="1:7" ht="12.75">
      <c r="A864" s="3" t="s">
        <v>645</v>
      </c>
      <c r="B864" s="4">
        <v>24967</v>
      </c>
      <c r="C864" s="4">
        <v>40716</v>
      </c>
      <c r="D864" s="3" t="s">
        <v>663</v>
      </c>
      <c r="E864" s="5">
        <v>460</v>
      </c>
      <c r="F864" s="5">
        <v>460</v>
      </c>
      <c r="G864" s="6">
        <v>500194</v>
      </c>
    </row>
    <row r="865" spans="1:7" ht="12.75">
      <c r="A865" s="3" t="s">
        <v>645</v>
      </c>
      <c r="B865" s="4">
        <v>24968</v>
      </c>
      <c r="C865" s="4">
        <v>572898</v>
      </c>
      <c r="D865" s="3" t="s">
        <v>664</v>
      </c>
      <c r="E865" s="5">
        <v>72</v>
      </c>
      <c r="F865" s="5">
        <v>72</v>
      </c>
      <c r="G865" s="6">
        <v>500211</v>
      </c>
    </row>
    <row r="866" spans="1:7" ht="12.75">
      <c r="A866" s="3" t="s">
        <v>645</v>
      </c>
      <c r="B866" s="4">
        <v>24969</v>
      </c>
      <c r="C866" s="4">
        <v>570844</v>
      </c>
      <c r="D866" s="3" t="s">
        <v>665</v>
      </c>
      <c r="E866" s="5">
        <v>18828</v>
      </c>
      <c r="F866" s="5">
        <v>13828</v>
      </c>
      <c r="G866" s="6">
        <v>500239</v>
      </c>
    </row>
    <row r="867" spans="1:7" ht="12.75">
      <c r="A867" s="3" t="s">
        <v>645</v>
      </c>
      <c r="B867" s="4">
        <v>24970</v>
      </c>
      <c r="C867" s="4">
        <v>570592</v>
      </c>
      <c r="D867" s="3" t="s">
        <v>524</v>
      </c>
      <c r="E867" s="5">
        <v>7539</v>
      </c>
      <c r="F867" s="5">
        <v>7539</v>
      </c>
      <c r="G867" s="6">
        <v>500241</v>
      </c>
    </row>
    <row r="868" spans="1:7" ht="12.75">
      <c r="A868" s="3" t="s">
        <v>645</v>
      </c>
      <c r="B868" s="4">
        <v>24971</v>
      </c>
      <c r="C868" s="4">
        <v>530822</v>
      </c>
      <c r="D868" s="3" t="s">
        <v>666</v>
      </c>
      <c r="E868" s="5">
        <v>50</v>
      </c>
      <c r="F868" s="5">
        <v>50</v>
      </c>
      <c r="G868" s="6">
        <v>500258</v>
      </c>
    </row>
    <row r="869" spans="1:7" ht="12.75">
      <c r="A869" s="3" t="s">
        <v>645</v>
      </c>
      <c r="B869" s="4">
        <v>24972</v>
      </c>
      <c r="C869" s="4">
        <v>151679</v>
      </c>
      <c r="D869" s="3" t="s">
        <v>667</v>
      </c>
      <c r="E869" s="5">
        <v>210</v>
      </c>
      <c r="F869" s="5">
        <v>210</v>
      </c>
      <c r="G869" s="6">
        <v>500262</v>
      </c>
    </row>
    <row r="870" spans="1:7" ht="12.75">
      <c r="A870" s="3" t="s">
        <v>645</v>
      </c>
      <c r="B870" s="4">
        <v>24973</v>
      </c>
      <c r="C870" s="4">
        <v>573044</v>
      </c>
      <c r="D870" s="3" t="s">
        <v>668</v>
      </c>
      <c r="E870" s="5">
        <v>5157.6</v>
      </c>
      <c r="F870" s="5">
        <v>1157</v>
      </c>
      <c r="G870" s="6">
        <v>500271</v>
      </c>
    </row>
    <row r="871" spans="1:7" ht="12.75">
      <c r="A871" s="3" t="s">
        <v>645</v>
      </c>
      <c r="B871" s="4">
        <v>24974</v>
      </c>
      <c r="C871" s="4">
        <v>353554</v>
      </c>
      <c r="D871" s="3" t="s">
        <v>669</v>
      </c>
      <c r="E871" s="5">
        <v>1836</v>
      </c>
      <c r="F871" s="5">
        <v>1836</v>
      </c>
      <c r="G871" s="6">
        <v>500313</v>
      </c>
    </row>
    <row r="872" spans="1:7" ht="12.75">
      <c r="A872" s="3" t="s">
        <v>645</v>
      </c>
      <c r="B872" s="4">
        <v>24975</v>
      </c>
      <c r="C872" s="4">
        <v>187823</v>
      </c>
      <c r="D872" s="3" t="s">
        <v>401</v>
      </c>
      <c r="E872" s="5">
        <v>60</v>
      </c>
      <c r="F872" s="5">
        <v>60</v>
      </c>
      <c r="G872" s="6">
        <v>500319</v>
      </c>
    </row>
    <row r="873" spans="1:7" ht="12.75">
      <c r="A873" s="3" t="s">
        <v>645</v>
      </c>
      <c r="B873" s="4">
        <v>24976</v>
      </c>
      <c r="C873" s="4">
        <v>44202</v>
      </c>
      <c r="D873" s="3" t="s">
        <v>356</v>
      </c>
      <c r="E873" s="5">
        <v>100</v>
      </c>
      <c r="F873" s="5">
        <v>100</v>
      </c>
      <c r="G873" s="6">
        <v>500372</v>
      </c>
    </row>
    <row r="874" spans="1:7" ht="12.75">
      <c r="A874" s="3" t="s">
        <v>645</v>
      </c>
      <c r="B874" s="4">
        <v>24977</v>
      </c>
      <c r="C874" s="4">
        <v>258237</v>
      </c>
      <c r="D874" s="3" t="s">
        <v>670</v>
      </c>
      <c r="E874" s="5">
        <v>937</v>
      </c>
      <c r="F874" s="5">
        <v>537</v>
      </c>
      <c r="G874" s="6">
        <v>500421</v>
      </c>
    </row>
    <row r="875" spans="1:7" ht="12.75">
      <c r="A875" s="3" t="s">
        <v>645</v>
      </c>
      <c r="B875" s="4">
        <v>24978</v>
      </c>
      <c r="C875" s="4">
        <v>33210</v>
      </c>
      <c r="D875" s="3" t="s">
        <v>671</v>
      </c>
      <c r="E875" s="5">
        <v>110</v>
      </c>
      <c r="F875" s="5">
        <v>110</v>
      </c>
      <c r="G875" s="6">
        <v>500418</v>
      </c>
    </row>
    <row r="876" spans="1:7" ht="12.75">
      <c r="A876" s="3" t="s">
        <v>645</v>
      </c>
      <c r="B876" s="4">
        <v>24979</v>
      </c>
      <c r="C876" s="4">
        <v>573005</v>
      </c>
      <c r="D876" s="3" t="s">
        <v>651</v>
      </c>
      <c r="E876" s="5">
        <v>1280</v>
      </c>
      <c r="F876" s="5">
        <v>680</v>
      </c>
      <c r="G876" s="6">
        <v>500493</v>
      </c>
    </row>
    <row r="877" spans="1:7" ht="12.75">
      <c r="A877" s="3" t="s">
        <v>645</v>
      </c>
      <c r="B877" s="4">
        <v>24980</v>
      </c>
      <c r="C877" s="4">
        <v>235789</v>
      </c>
      <c r="D877" s="3" t="s">
        <v>672</v>
      </c>
      <c r="E877" s="5">
        <v>803</v>
      </c>
      <c r="F877" s="5">
        <v>303</v>
      </c>
      <c r="G877" s="6">
        <v>500500</v>
      </c>
    </row>
    <row r="878" spans="1:7" ht="12.75">
      <c r="A878" s="3" t="s">
        <v>645</v>
      </c>
      <c r="B878" s="4">
        <v>24981</v>
      </c>
      <c r="C878" s="4">
        <v>123723</v>
      </c>
      <c r="D878" s="3" t="s">
        <v>346</v>
      </c>
      <c r="E878" s="5">
        <v>220</v>
      </c>
      <c r="F878" s="5">
        <v>220</v>
      </c>
      <c r="G878" s="6">
        <v>500509</v>
      </c>
    </row>
    <row r="879" spans="1:7" ht="12.75">
      <c r="A879" s="3" t="s">
        <v>645</v>
      </c>
      <c r="B879" s="4">
        <v>24982</v>
      </c>
      <c r="C879" s="4">
        <v>573047</v>
      </c>
      <c r="D879" s="3" t="s">
        <v>673</v>
      </c>
      <c r="E879" s="5">
        <v>1800</v>
      </c>
      <c r="F879" s="5">
        <v>300</v>
      </c>
      <c r="G879" s="6">
        <v>500553</v>
      </c>
    </row>
    <row r="880" spans="1:7" ht="12.75">
      <c r="A880" s="3" t="s">
        <v>645</v>
      </c>
      <c r="B880" s="4">
        <v>24983</v>
      </c>
      <c r="C880" s="4">
        <v>562055</v>
      </c>
      <c r="D880" s="3" t="s">
        <v>674</v>
      </c>
      <c r="E880" s="5">
        <v>15693</v>
      </c>
      <c r="F880" s="5">
        <v>5693</v>
      </c>
      <c r="G880" s="6">
        <v>500607</v>
      </c>
    </row>
    <row r="881" spans="1:7" ht="12.75">
      <c r="A881" s="3" t="s">
        <v>645</v>
      </c>
      <c r="B881" s="4">
        <v>24984</v>
      </c>
      <c r="C881" s="4">
        <v>36293</v>
      </c>
      <c r="D881" s="3" t="s">
        <v>675</v>
      </c>
      <c r="E881" s="5">
        <v>100</v>
      </c>
      <c r="F881" s="5">
        <v>50</v>
      </c>
      <c r="G881" s="6">
        <v>500611</v>
      </c>
    </row>
    <row r="882" spans="1:7" ht="12.75">
      <c r="A882" s="3" t="s">
        <v>645</v>
      </c>
      <c r="B882" s="4">
        <v>24985</v>
      </c>
      <c r="C882" s="4">
        <v>573067</v>
      </c>
      <c r="D882" s="3" t="s">
        <v>676</v>
      </c>
      <c r="E882" s="5">
        <v>2675</v>
      </c>
      <c r="F882" s="5">
        <v>2675</v>
      </c>
      <c r="G882" s="6">
        <v>500626</v>
      </c>
    </row>
    <row r="883" spans="1:7" ht="12.75">
      <c r="A883" s="3" t="s">
        <v>645</v>
      </c>
      <c r="B883" s="4">
        <v>24986</v>
      </c>
      <c r="C883" s="4">
        <v>369449</v>
      </c>
      <c r="D883" s="3" t="s">
        <v>677</v>
      </c>
      <c r="E883" s="5">
        <v>968</v>
      </c>
      <c r="F883" s="5">
        <v>568</v>
      </c>
      <c r="G883" s="6">
        <v>500632</v>
      </c>
    </row>
    <row r="884" spans="1:7" ht="12.75">
      <c r="A884" s="3"/>
      <c r="B884" s="3"/>
      <c r="C884" s="3"/>
      <c r="D884" s="3"/>
      <c r="E884" s="7">
        <f>SUM(E836:E883)</f>
        <v>83811.57999999999</v>
      </c>
      <c r="F884" s="7">
        <v>61309.81</v>
      </c>
      <c r="G884" s="3"/>
    </row>
    <row r="885" spans="1:7" ht="12.75" customHeight="1">
      <c r="A885" s="3"/>
      <c r="B885" s="3"/>
      <c r="C885" s="3"/>
      <c r="D885" s="3"/>
      <c r="E885" s="3"/>
      <c r="F885" s="3"/>
      <c r="G885" s="3"/>
    </row>
    <row r="886" spans="1:7" ht="12.75">
      <c r="A886" s="3" t="s">
        <v>678</v>
      </c>
      <c r="B886" s="4">
        <v>24987</v>
      </c>
      <c r="C886" s="4">
        <v>378329</v>
      </c>
      <c r="D886" s="3" t="s">
        <v>680</v>
      </c>
      <c r="E886" s="5">
        <v>358</v>
      </c>
      <c r="F886" s="5">
        <v>358</v>
      </c>
      <c r="G886" s="6">
        <v>500828</v>
      </c>
    </row>
    <row r="887" spans="1:7" ht="12.75">
      <c r="A887" s="3" t="s">
        <v>678</v>
      </c>
      <c r="B887" s="4">
        <v>24988</v>
      </c>
      <c r="C887" s="4">
        <v>271069</v>
      </c>
      <c r="D887" s="3" t="s">
        <v>681</v>
      </c>
      <c r="E887" s="5">
        <v>356</v>
      </c>
      <c r="F887" s="5">
        <v>356</v>
      </c>
      <c r="G887" s="6">
        <v>500838</v>
      </c>
    </row>
    <row r="888" spans="1:7" ht="12.75">
      <c r="A888" s="3" t="s">
        <v>678</v>
      </c>
      <c r="B888" s="4">
        <v>24989</v>
      </c>
      <c r="C888" s="4">
        <v>563062</v>
      </c>
      <c r="D888" s="3" t="s">
        <v>40</v>
      </c>
      <c r="E888" s="5">
        <v>3500</v>
      </c>
      <c r="F888" s="5">
        <v>3500</v>
      </c>
      <c r="G888" s="6">
        <v>501060</v>
      </c>
    </row>
    <row r="889" spans="1:7" ht="12.75">
      <c r="A889" s="3" t="s">
        <v>678</v>
      </c>
      <c r="B889" s="4">
        <v>24990</v>
      </c>
      <c r="C889" s="4">
        <v>123001</v>
      </c>
      <c r="D889" s="3" t="s">
        <v>682</v>
      </c>
      <c r="E889" s="5">
        <v>342</v>
      </c>
      <c r="F889" s="5">
        <v>342</v>
      </c>
      <c r="G889" s="6">
        <v>501034</v>
      </c>
    </row>
    <row r="890" spans="1:7" ht="12.75">
      <c r="A890" s="3" t="s">
        <v>678</v>
      </c>
      <c r="B890" s="4">
        <v>24991</v>
      </c>
      <c r="C890" s="4">
        <v>322527</v>
      </c>
      <c r="D890" s="3" t="s">
        <v>683</v>
      </c>
      <c r="E890" s="5">
        <v>175</v>
      </c>
      <c r="F890" s="5">
        <v>175</v>
      </c>
      <c r="G890" s="6">
        <v>501040</v>
      </c>
    </row>
    <row r="891" spans="1:7" ht="12.75">
      <c r="A891" s="3" t="s">
        <v>678</v>
      </c>
      <c r="B891" s="4">
        <v>24992</v>
      </c>
      <c r="C891" s="4">
        <v>121835</v>
      </c>
      <c r="D891" s="3" t="s">
        <v>620</v>
      </c>
      <c r="E891" s="5">
        <v>288</v>
      </c>
      <c r="F891" s="5">
        <v>288</v>
      </c>
      <c r="G891" s="6">
        <v>501050</v>
      </c>
    </row>
    <row r="892" spans="1:7" ht="12.75">
      <c r="A892" s="3" t="s">
        <v>678</v>
      </c>
      <c r="B892" s="4">
        <v>24993</v>
      </c>
      <c r="C892" s="4">
        <v>44202</v>
      </c>
      <c r="D892" s="3" t="s">
        <v>356</v>
      </c>
      <c r="E892" s="5">
        <v>60</v>
      </c>
      <c r="F892" s="5">
        <v>60</v>
      </c>
      <c r="G892" s="6">
        <v>501064</v>
      </c>
    </row>
    <row r="893" spans="1:7" ht="12.75">
      <c r="A893" s="3" t="s">
        <v>678</v>
      </c>
      <c r="B893" s="4">
        <v>24994</v>
      </c>
      <c r="C893" s="4">
        <v>264216</v>
      </c>
      <c r="D893" s="3" t="s">
        <v>684</v>
      </c>
      <c r="E893" s="5">
        <v>78</v>
      </c>
      <c r="F893" s="5">
        <v>78</v>
      </c>
      <c r="G893" s="6">
        <v>501103</v>
      </c>
    </row>
    <row r="894" spans="1:7" ht="12.75">
      <c r="A894" s="3" t="s">
        <v>678</v>
      </c>
      <c r="B894" s="4">
        <v>24995</v>
      </c>
      <c r="C894" s="4">
        <v>257928</v>
      </c>
      <c r="D894" s="3" t="s">
        <v>685</v>
      </c>
      <c r="E894" s="5">
        <v>332</v>
      </c>
      <c r="F894" s="5">
        <v>332</v>
      </c>
      <c r="G894" s="6">
        <v>501105</v>
      </c>
    </row>
    <row r="895" spans="1:7" ht="12.75">
      <c r="A895" s="3" t="s">
        <v>678</v>
      </c>
      <c r="B895" s="4">
        <v>24996</v>
      </c>
      <c r="C895" s="4">
        <v>308711</v>
      </c>
      <c r="D895" s="3" t="s">
        <v>686</v>
      </c>
      <c r="E895" s="5">
        <v>220</v>
      </c>
      <c r="F895" s="5">
        <v>220</v>
      </c>
      <c r="G895" s="6">
        <v>501108</v>
      </c>
    </row>
    <row r="896" spans="1:7" ht="12.75">
      <c r="A896" s="3" t="s">
        <v>678</v>
      </c>
      <c r="B896" s="4">
        <v>24997</v>
      </c>
      <c r="C896" s="4">
        <v>177418</v>
      </c>
      <c r="D896" s="3" t="s">
        <v>687</v>
      </c>
      <c r="E896" s="5">
        <v>250</v>
      </c>
      <c r="F896" s="5">
        <v>250</v>
      </c>
      <c r="G896" s="6">
        <v>501143</v>
      </c>
    </row>
    <row r="897" spans="1:7" ht="12.75">
      <c r="A897" s="3" t="s">
        <v>678</v>
      </c>
      <c r="B897" s="4">
        <v>24998</v>
      </c>
      <c r="C897" s="4">
        <v>559887</v>
      </c>
      <c r="D897" s="3" t="s">
        <v>688</v>
      </c>
      <c r="E897" s="5">
        <v>130</v>
      </c>
      <c r="F897" s="5">
        <v>130</v>
      </c>
      <c r="G897" s="6">
        <v>501144</v>
      </c>
    </row>
    <row r="898" spans="1:7" ht="12.75">
      <c r="A898" s="3" t="s">
        <v>678</v>
      </c>
      <c r="B898" s="4">
        <v>24999</v>
      </c>
      <c r="C898" s="4">
        <v>322527</v>
      </c>
      <c r="D898" s="3" t="s">
        <v>683</v>
      </c>
      <c r="E898" s="5">
        <v>60</v>
      </c>
      <c r="F898" s="5">
        <v>60</v>
      </c>
      <c r="G898" s="6">
        <v>501151</v>
      </c>
    </row>
    <row r="899" spans="1:7" ht="12.75">
      <c r="A899" s="3" t="s">
        <v>678</v>
      </c>
      <c r="B899" s="4">
        <v>25000</v>
      </c>
      <c r="C899" s="4">
        <v>177418</v>
      </c>
      <c r="D899" s="3" t="s">
        <v>687</v>
      </c>
      <c r="E899" s="5">
        <v>350</v>
      </c>
      <c r="F899" s="5">
        <v>350</v>
      </c>
      <c r="G899" s="6">
        <v>501172</v>
      </c>
    </row>
    <row r="900" spans="1:7" ht="12.75">
      <c r="A900" s="3" t="s">
        <v>678</v>
      </c>
      <c r="B900" s="4">
        <v>25001</v>
      </c>
      <c r="C900" s="4">
        <v>559887</v>
      </c>
      <c r="D900" s="3" t="s">
        <v>688</v>
      </c>
      <c r="E900" s="5">
        <v>100</v>
      </c>
      <c r="F900" s="5">
        <v>100</v>
      </c>
      <c r="G900" s="6">
        <v>501169</v>
      </c>
    </row>
    <row r="901" spans="1:7" ht="12.75">
      <c r="A901" s="3" t="s">
        <v>678</v>
      </c>
      <c r="B901" s="4">
        <v>25002</v>
      </c>
      <c r="C901" s="4">
        <v>217121</v>
      </c>
      <c r="D901" s="3" t="s">
        <v>689</v>
      </c>
      <c r="E901" s="5">
        <v>440</v>
      </c>
      <c r="F901" s="5">
        <v>440</v>
      </c>
      <c r="G901" s="6">
        <v>501185</v>
      </c>
    </row>
    <row r="902" spans="1:7" ht="12.75">
      <c r="A902" s="3" t="s">
        <v>678</v>
      </c>
      <c r="B902" s="4">
        <v>25003</v>
      </c>
      <c r="C902" s="4">
        <v>217121</v>
      </c>
      <c r="D902" s="3" t="s">
        <v>689</v>
      </c>
      <c r="E902" s="5">
        <v>100</v>
      </c>
      <c r="F902" s="5">
        <v>100</v>
      </c>
      <c r="G902" s="6">
        <v>501190</v>
      </c>
    </row>
    <row r="903" spans="1:7" ht="12.75">
      <c r="A903" s="3" t="s">
        <v>678</v>
      </c>
      <c r="B903" s="4">
        <v>25004</v>
      </c>
      <c r="C903" s="4">
        <v>320478</v>
      </c>
      <c r="D903" s="3" t="s">
        <v>109</v>
      </c>
      <c r="E903" s="5">
        <v>620</v>
      </c>
      <c r="F903" s="5">
        <v>620</v>
      </c>
      <c r="G903" s="6">
        <v>501211</v>
      </c>
    </row>
    <row r="904" spans="1:7" ht="12.75">
      <c r="A904" s="3" t="s">
        <v>678</v>
      </c>
      <c r="B904" s="4">
        <v>25005</v>
      </c>
      <c r="C904" s="4">
        <v>46284</v>
      </c>
      <c r="D904" s="3" t="s">
        <v>690</v>
      </c>
      <c r="E904" s="5">
        <v>170</v>
      </c>
      <c r="F904" s="5">
        <v>170</v>
      </c>
      <c r="G904" s="6">
        <v>501223</v>
      </c>
    </row>
    <row r="905" spans="1:7" ht="12.75">
      <c r="A905" s="3" t="s">
        <v>678</v>
      </c>
      <c r="B905" s="4">
        <v>25006</v>
      </c>
      <c r="C905" s="4">
        <v>59428</v>
      </c>
      <c r="D905" s="3" t="s">
        <v>691</v>
      </c>
      <c r="E905" s="5">
        <v>2083.2000000000007</v>
      </c>
      <c r="F905" s="5">
        <v>2083.2</v>
      </c>
      <c r="G905" s="6">
        <v>501230</v>
      </c>
    </row>
    <row r="906" spans="1:7" ht="12.75">
      <c r="A906" s="3" t="s">
        <v>678</v>
      </c>
      <c r="B906" s="4">
        <v>25007</v>
      </c>
      <c r="C906" s="4">
        <v>122908</v>
      </c>
      <c r="D906" s="3" t="s">
        <v>623</v>
      </c>
      <c r="E906" s="5">
        <v>36</v>
      </c>
      <c r="F906" s="5">
        <v>36</v>
      </c>
      <c r="G906" s="6">
        <v>501245</v>
      </c>
    </row>
    <row r="907" spans="1:7" ht="12.75">
      <c r="A907" s="3" t="s">
        <v>678</v>
      </c>
      <c r="B907" s="4">
        <v>25008</v>
      </c>
      <c r="C907" s="4">
        <v>201915</v>
      </c>
      <c r="D907" s="3" t="s">
        <v>692</v>
      </c>
      <c r="E907" s="5">
        <v>62</v>
      </c>
      <c r="F907" s="5">
        <v>62</v>
      </c>
      <c r="G907" s="6">
        <v>501291</v>
      </c>
    </row>
    <row r="908" spans="1:7" ht="12.75">
      <c r="A908" s="3" t="s">
        <v>678</v>
      </c>
      <c r="B908" s="4">
        <v>25009</v>
      </c>
      <c r="C908" s="4">
        <v>315373</v>
      </c>
      <c r="D908" s="3" t="s">
        <v>174</v>
      </c>
      <c r="E908" s="5">
        <v>6018.559999999998</v>
      </c>
      <c r="F908" s="5">
        <v>6018.55</v>
      </c>
      <c r="G908" s="6">
        <v>501278</v>
      </c>
    </row>
    <row r="909" spans="1:7" ht="12.75">
      <c r="A909" s="3" t="s">
        <v>678</v>
      </c>
      <c r="B909" s="4">
        <v>25010</v>
      </c>
      <c r="C909" s="4">
        <v>219634</v>
      </c>
      <c r="D909" s="3" t="s">
        <v>693</v>
      </c>
      <c r="E909" s="5">
        <v>100</v>
      </c>
      <c r="F909" s="5">
        <v>100</v>
      </c>
      <c r="G909" s="6">
        <v>501252</v>
      </c>
    </row>
    <row r="910" spans="1:7" ht="12.75">
      <c r="A910" s="3" t="s">
        <v>678</v>
      </c>
      <c r="B910" s="4">
        <v>25011</v>
      </c>
      <c r="C910" s="4">
        <v>151696</v>
      </c>
      <c r="D910" s="3" t="s">
        <v>694</v>
      </c>
      <c r="E910" s="5">
        <v>356.0499999999993</v>
      </c>
      <c r="F910" s="5">
        <v>356</v>
      </c>
      <c r="G910" s="6">
        <v>501277</v>
      </c>
    </row>
    <row r="911" spans="1:7" ht="12.75">
      <c r="A911" s="3" t="s">
        <v>678</v>
      </c>
      <c r="B911" s="4">
        <v>25012</v>
      </c>
      <c r="C911" s="4">
        <v>130111</v>
      </c>
      <c r="D911" s="3" t="s">
        <v>207</v>
      </c>
      <c r="E911" s="5">
        <v>80</v>
      </c>
      <c r="F911" s="5">
        <v>80</v>
      </c>
      <c r="G911" s="6">
        <v>501260</v>
      </c>
    </row>
    <row r="912" spans="1:7" ht="12.75">
      <c r="A912" s="3" t="s">
        <v>678</v>
      </c>
      <c r="B912" s="4">
        <v>25013</v>
      </c>
      <c r="C912" s="4">
        <v>178252</v>
      </c>
      <c r="D912" s="3" t="s">
        <v>695</v>
      </c>
      <c r="E912" s="5">
        <v>5840.800000000002</v>
      </c>
      <c r="F912" s="5">
        <v>5840.8</v>
      </c>
      <c r="G912" s="6">
        <v>501274</v>
      </c>
    </row>
    <row r="913" spans="1:7" ht="12.75">
      <c r="A913" s="3" t="s">
        <v>678</v>
      </c>
      <c r="B913" s="4">
        <v>25014</v>
      </c>
      <c r="C913" s="4">
        <v>324063</v>
      </c>
      <c r="D913" s="3" t="s">
        <v>696</v>
      </c>
      <c r="E913" s="5">
        <v>640</v>
      </c>
      <c r="F913" s="5">
        <v>640</v>
      </c>
      <c r="G913" s="6">
        <v>501261</v>
      </c>
    </row>
    <row r="914" spans="1:7" ht="12.75">
      <c r="A914" s="3" t="s">
        <v>678</v>
      </c>
      <c r="B914" s="4">
        <v>25015</v>
      </c>
      <c r="C914" s="4">
        <v>127332</v>
      </c>
      <c r="D914" s="3" t="s">
        <v>697</v>
      </c>
      <c r="E914" s="5">
        <v>15613.949999999997</v>
      </c>
      <c r="F914" s="5">
        <v>15613.94</v>
      </c>
      <c r="G914" s="6">
        <v>501272</v>
      </c>
    </row>
    <row r="915" spans="1:7" ht="12.75">
      <c r="A915" s="3" t="s">
        <v>678</v>
      </c>
      <c r="B915" s="4">
        <v>25016</v>
      </c>
      <c r="C915" s="4">
        <v>59428</v>
      </c>
      <c r="D915" s="3" t="s">
        <v>691</v>
      </c>
      <c r="E915" s="5">
        <v>220</v>
      </c>
      <c r="F915" s="5">
        <v>220</v>
      </c>
      <c r="G915" s="6">
        <v>501284</v>
      </c>
    </row>
    <row r="916" spans="1:7" ht="12.75">
      <c r="A916" s="3" t="s">
        <v>678</v>
      </c>
      <c r="B916" s="4">
        <v>25017</v>
      </c>
      <c r="C916" s="4">
        <v>573112</v>
      </c>
      <c r="D916" s="3" t="s">
        <v>698</v>
      </c>
      <c r="E916" s="5">
        <v>360</v>
      </c>
      <c r="F916" s="5">
        <v>360</v>
      </c>
      <c r="G916" s="6">
        <v>501286</v>
      </c>
    </row>
    <row r="917" spans="1:7" ht="12.75">
      <c r="A917" s="3" t="s">
        <v>678</v>
      </c>
      <c r="B917" s="4">
        <v>25018</v>
      </c>
      <c r="C917" s="4">
        <v>59428</v>
      </c>
      <c r="D917" s="3" t="s">
        <v>691</v>
      </c>
      <c r="E917" s="5">
        <v>100</v>
      </c>
      <c r="F917" s="5">
        <v>100</v>
      </c>
      <c r="G917" s="6">
        <v>501298</v>
      </c>
    </row>
    <row r="918" spans="1:7" ht="12.75">
      <c r="A918" s="3" t="s">
        <v>678</v>
      </c>
      <c r="B918" s="4">
        <v>25019</v>
      </c>
      <c r="C918" s="4">
        <v>551196</v>
      </c>
      <c r="D918" s="3" t="s">
        <v>699</v>
      </c>
      <c r="E918" s="5">
        <v>150</v>
      </c>
      <c r="F918" s="5">
        <v>150</v>
      </c>
      <c r="G918" s="6">
        <v>501304</v>
      </c>
    </row>
    <row r="919" spans="1:7" ht="12.75">
      <c r="A919" s="3" t="s">
        <v>678</v>
      </c>
      <c r="B919" s="4">
        <v>25020</v>
      </c>
      <c r="C919" s="4">
        <v>561625</v>
      </c>
      <c r="D919" s="3" t="s">
        <v>700</v>
      </c>
      <c r="E919" s="5">
        <v>734</v>
      </c>
      <c r="F919" s="5">
        <v>734</v>
      </c>
      <c r="G919" s="6">
        <v>501314</v>
      </c>
    </row>
    <row r="920" spans="1:7" ht="12.75">
      <c r="A920" s="3" t="s">
        <v>678</v>
      </c>
      <c r="B920" s="4">
        <v>25022</v>
      </c>
      <c r="C920" s="4">
        <v>114761</v>
      </c>
      <c r="D920" s="3" t="s">
        <v>495</v>
      </c>
      <c r="E920" s="5">
        <v>381</v>
      </c>
      <c r="F920" s="5">
        <v>381</v>
      </c>
      <c r="G920" s="6">
        <v>501312</v>
      </c>
    </row>
    <row r="921" spans="1:7" ht="12.75">
      <c r="A921" s="3" t="s">
        <v>678</v>
      </c>
      <c r="B921" s="4">
        <v>25023</v>
      </c>
      <c r="C921" s="4">
        <v>72384</v>
      </c>
      <c r="D921" s="3" t="s">
        <v>701</v>
      </c>
      <c r="E921" s="5">
        <v>50</v>
      </c>
      <c r="F921" s="5">
        <v>50</v>
      </c>
      <c r="G921" s="6">
        <v>501320</v>
      </c>
    </row>
    <row r="922" spans="1:7" ht="12.75">
      <c r="A922" s="3" t="s">
        <v>678</v>
      </c>
      <c r="B922" s="4">
        <v>25024</v>
      </c>
      <c r="C922" s="4">
        <v>229502</v>
      </c>
      <c r="D922" s="3" t="s">
        <v>702</v>
      </c>
      <c r="E922" s="5">
        <v>60</v>
      </c>
      <c r="F922" s="5">
        <v>60</v>
      </c>
      <c r="G922" s="6">
        <v>501327</v>
      </c>
    </row>
    <row r="923" spans="1:7" ht="12.75">
      <c r="A923" s="3" t="s">
        <v>678</v>
      </c>
      <c r="B923" s="4">
        <v>25025</v>
      </c>
      <c r="C923" s="4">
        <v>571615</v>
      </c>
      <c r="D923" s="3" t="s">
        <v>703</v>
      </c>
      <c r="E923" s="5">
        <v>7771.120000000003</v>
      </c>
      <c r="F923" s="5">
        <v>7771.12</v>
      </c>
      <c r="G923" s="6">
        <v>501329</v>
      </c>
    </row>
    <row r="924" spans="1:7" ht="12.75">
      <c r="A924" s="3" t="s">
        <v>678</v>
      </c>
      <c r="B924" s="4">
        <v>25026</v>
      </c>
      <c r="C924" s="4">
        <v>153509</v>
      </c>
      <c r="D924" s="3" t="s">
        <v>57</v>
      </c>
      <c r="E924" s="5">
        <v>560</v>
      </c>
      <c r="F924" s="5">
        <v>560</v>
      </c>
      <c r="G924" s="6">
        <v>501333</v>
      </c>
    </row>
    <row r="925" spans="1:7" ht="12.75">
      <c r="A925" s="3" t="s">
        <v>678</v>
      </c>
      <c r="B925" s="4">
        <v>25027</v>
      </c>
      <c r="C925" s="4">
        <v>558035</v>
      </c>
      <c r="D925" s="3" t="s">
        <v>704</v>
      </c>
      <c r="E925" s="5">
        <v>66</v>
      </c>
      <c r="F925" s="5">
        <v>66</v>
      </c>
      <c r="G925" s="6">
        <v>501334</v>
      </c>
    </row>
    <row r="926" spans="1:7" ht="12.75">
      <c r="A926" s="3" t="s">
        <v>678</v>
      </c>
      <c r="B926" s="4">
        <v>25028</v>
      </c>
      <c r="C926" s="4">
        <v>219634</v>
      </c>
      <c r="D926" s="3" t="s">
        <v>693</v>
      </c>
      <c r="E926" s="5">
        <v>220</v>
      </c>
      <c r="F926" s="5">
        <v>220</v>
      </c>
      <c r="G926" s="6">
        <v>501335</v>
      </c>
    </row>
    <row r="927" spans="1:7" ht="12.75">
      <c r="A927" s="3" t="s">
        <v>678</v>
      </c>
      <c r="B927" s="4">
        <v>25029</v>
      </c>
      <c r="C927" s="4">
        <v>540885</v>
      </c>
      <c r="D927" s="3" t="s">
        <v>705</v>
      </c>
      <c r="E927" s="5">
        <v>15040</v>
      </c>
      <c r="F927" s="5">
        <v>15040</v>
      </c>
      <c r="G927" s="6">
        <v>501395</v>
      </c>
    </row>
    <row r="928" spans="1:7" ht="12.75">
      <c r="A928" s="3" t="s">
        <v>678</v>
      </c>
      <c r="B928" s="4">
        <v>25030</v>
      </c>
      <c r="C928" s="4">
        <v>53734</v>
      </c>
      <c r="D928" s="3" t="s">
        <v>706</v>
      </c>
      <c r="E928" s="5">
        <v>112</v>
      </c>
      <c r="F928" s="5">
        <v>112</v>
      </c>
      <c r="G928" s="6">
        <v>501424</v>
      </c>
    </row>
    <row r="929" spans="1:7" ht="12.75">
      <c r="A929" s="3" t="s">
        <v>678</v>
      </c>
      <c r="B929" s="4">
        <v>25031</v>
      </c>
      <c r="C929" s="4">
        <v>306542</v>
      </c>
      <c r="D929" s="3" t="s">
        <v>707</v>
      </c>
      <c r="E929" s="5">
        <v>100</v>
      </c>
      <c r="F929" s="5">
        <v>100</v>
      </c>
      <c r="G929" s="6">
        <v>501489</v>
      </c>
    </row>
    <row r="930" spans="1:7" ht="12.75">
      <c r="A930" s="3" t="s">
        <v>678</v>
      </c>
      <c r="B930" s="4">
        <v>25032</v>
      </c>
      <c r="C930" s="4">
        <v>546470</v>
      </c>
      <c r="D930" s="3" t="s">
        <v>708</v>
      </c>
      <c r="E930" s="5">
        <v>380</v>
      </c>
      <c r="F930" s="5">
        <v>180</v>
      </c>
      <c r="G930" s="6">
        <v>501515</v>
      </c>
    </row>
    <row r="931" spans="1:7" ht="12.75">
      <c r="A931" s="3" t="s">
        <v>678</v>
      </c>
      <c r="B931" s="4">
        <v>25033</v>
      </c>
      <c r="C931" s="4">
        <v>308331</v>
      </c>
      <c r="D931" s="3" t="s">
        <v>709</v>
      </c>
      <c r="E931" s="5">
        <v>100</v>
      </c>
      <c r="F931" s="5">
        <v>100</v>
      </c>
      <c r="G931" s="6">
        <v>501532</v>
      </c>
    </row>
    <row r="932" spans="1:7" ht="12.75">
      <c r="A932" s="3" t="s">
        <v>678</v>
      </c>
      <c r="B932" s="4">
        <v>25034</v>
      </c>
      <c r="C932" s="4">
        <v>573174</v>
      </c>
      <c r="D932" s="3" t="s">
        <v>710</v>
      </c>
      <c r="E932" s="5">
        <v>60</v>
      </c>
      <c r="F932" s="5">
        <v>60</v>
      </c>
      <c r="G932" s="6">
        <v>501575</v>
      </c>
    </row>
    <row r="933" spans="1:7" ht="12.75">
      <c r="A933" s="3" t="s">
        <v>678</v>
      </c>
      <c r="B933" s="4">
        <v>25035</v>
      </c>
      <c r="C933" s="4">
        <v>268691</v>
      </c>
      <c r="D933" s="3" t="s">
        <v>711</v>
      </c>
      <c r="E933" s="5">
        <v>1650</v>
      </c>
      <c r="F933" s="5">
        <v>550</v>
      </c>
      <c r="G933" s="6">
        <v>501579</v>
      </c>
    </row>
    <row r="934" spans="1:7" ht="12.75">
      <c r="A934" s="3" t="s">
        <v>678</v>
      </c>
      <c r="B934" s="4">
        <v>25036</v>
      </c>
      <c r="C934" s="4">
        <v>573089</v>
      </c>
      <c r="D934" s="3" t="s">
        <v>712</v>
      </c>
      <c r="E934" s="5">
        <v>4017</v>
      </c>
      <c r="F934" s="5">
        <v>1017</v>
      </c>
      <c r="G934" s="6">
        <v>501631</v>
      </c>
    </row>
    <row r="935" spans="1:7" ht="12.75">
      <c r="A935" s="3"/>
      <c r="B935" s="3"/>
      <c r="C935" s="3"/>
      <c r="D935" s="3"/>
      <c r="E935" s="7">
        <f>SUM(E886:E934)</f>
        <v>70890.68</v>
      </c>
      <c r="F935" s="7">
        <v>66590.61</v>
      </c>
      <c r="G935" s="3"/>
    </row>
    <row r="936" spans="1:7" ht="12.75" customHeight="1">
      <c r="A936" s="3"/>
      <c r="B936" s="3"/>
      <c r="C936" s="3"/>
      <c r="D936" s="3"/>
      <c r="E936" s="3"/>
      <c r="F936" s="3"/>
      <c r="G936" s="3"/>
    </row>
    <row r="937" spans="1:7" ht="12.75">
      <c r="A937" s="3" t="s">
        <v>713</v>
      </c>
      <c r="B937" s="4">
        <v>25037</v>
      </c>
      <c r="C937" s="4">
        <v>557617</v>
      </c>
      <c r="D937" s="3" t="s">
        <v>715</v>
      </c>
      <c r="E937" s="5">
        <v>700</v>
      </c>
      <c r="F937" s="5">
        <v>550</v>
      </c>
      <c r="G937" s="6">
        <v>501741</v>
      </c>
    </row>
    <row r="938" spans="1:7" ht="12.75">
      <c r="A938" s="3" t="s">
        <v>713</v>
      </c>
      <c r="B938" s="4">
        <v>25038</v>
      </c>
      <c r="C938" s="4">
        <v>573101</v>
      </c>
      <c r="D938" s="3" t="s">
        <v>716</v>
      </c>
      <c r="E938" s="5">
        <v>651</v>
      </c>
      <c r="F938" s="5">
        <v>651</v>
      </c>
      <c r="G938" s="6">
        <v>501754</v>
      </c>
    </row>
    <row r="939" spans="1:7" ht="12.75">
      <c r="A939" s="3" t="s">
        <v>713</v>
      </c>
      <c r="B939" s="4">
        <v>25039</v>
      </c>
      <c r="C939" s="4">
        <v>573101</v>
      </c>
      <c r="D939" s="3" t="s">
        <v>716</v>
      </c>
      <c r="E939" s="5">
        <v>80</v>
      </c>
      <c r="F939" s="5">
        <v>80</v>
      </c>
      <c r="G939" s="6">
        <v>501756</v>
      </c>
    </row>
    <row r="940" spans="1:7" ht="12.75">
      <c r="A940" s="3" t="s">
        <v>713</v>
      </c>
      <c r="B940" s="4">
        <v>25040</v>
      </c>
      <c r="C940" s="4">
        <v>573101</v>
      </c>
      <c r="D940" s="3" t="s">
        <v>716</v>
      </c>
      <c r="E940" s="5">
        <v>80</v>
      </c>
      <c r="F940" s="5">
        <v>80</v>
      </c>
      <c r="G940" s="6">
        <v>501759</v>
      </c>
    </row>
    <row r="941" spans="1:7" ht="12.75">
      <c r="A941" s="3" t="s">
        <v>713</v>
      </c>
      <c r="B941" s="4">
        <v>25041</v>
      </c>
      <c r="C941" s="4">
        <v>236249</v>
      </c>
      <c r="D941" s="3" t="s">
        <v>717</v>
      </c>
      <c r="E941" s="5">
        <v>350</v>
      </c>
      <c r="F941" s="5">
        <v>150</v>
      </c>
      <c r="G941" s="6">
        <v>501799</v>
      </c>
    </row>
    <row r="942" spans="1:7" ht="12.75">
      <c r="A942" s="3" t="s">
        <v>713</v>
      </c>
      <c r="B942" s="4">
        <v>25042</v>
      </c>
      <c r="C942" s="4">
        <v>573133</v>
      </c>
      <c r="D942" s="3" t="s">
        <v>718</v>
      </c>
      <c r="E942" s="5">
        <v>5960</v>
      </c>
      <c r="F942" s="5">
        <v>1160</v>
      </c>
      <c r="G942" s="6">
        <v>501804</v>
      </c>
    </row>
    <row r="943" spans="1:7" ht="12.75">
      <c r="A943" s="3" t="s">
        <v>713</v>
      </c>
      <c r="B943" s="4">
        <v>25046</v>
      </c>
      <c r="C943" s="4">
        <v>75966</v>
      </c>
      <c r="D943" s="3" t="s">
        <v>719</v>
      </c>
      <c r="E943" s="5">
        <v>45</v>
      </c>
      <c r="F943" s="5">
        <v>45</v>
      </c>
      <c r="G943" s="6">
        <v>501895</v>
      </c>
    </row>
    <row r="944" spans="1:7" ht="12.75">
      <c r="A944" s="3" t="s">
        <v>713</v>
      </c>
      <c r="B944" s="4">
        <v>25047</v>
      </c>
      <c r="C944" s="4">
        <v>524760</v>
      </c>
      <c r="D944" s="3" t="s">
        <v>720</v>
      </c>
      <c r="E944" s="5">
        <v>350</v>
      </c>
      <c r="F944" s="5">
        <v>200</v>
      </c>
      <c r="G944" s="6">
        <v>501825</v>
      </c>
    </row>
    <row r="945" spans="1:7" ht="12.75">
      <c r="A945" s="3" t="s">
        <v>713</v>
      </c>
      <c r="B945" s="4">
        <v>25048</v>
      </c>
      <c r="C945" s="4">
        <v>573249</v>
      </c>
      <c r="D945" s="3" t="s">
        <v>721</v>
      </c>
      <c r="E945" s="5">
        <v>370</v>
      </c>
      <c r="F945" s="5">
        <v>200</v>
      </c>
      <c r="G945" s="6">
        <v>501833</v>
      </c>
    </row>
    <row r="946" spans="1:7" ht="12.75">
      <c r="A946" s="3" t="s">
        <v>713</v>
      </c>
      <c r="B946" s="4">
        <v>25049</v>
      </c>
      <c r="C946" s="4">
        <v>236249</v>
      </c>
      <c r="D946" s="3" t="s">
        <v>717</v>
      </c>
      <c r="E946" s="5">
        <v>551</v>
      </c>
      <c r="F946" s="5">
        <v>301</v>
      </c>
      <c r="G946" s="6">
        <v>501850</v>
      </c>
    </row>
    <row r="947" spans="1:7" ht="12.75">
      <c r="A947" s="3" t="s">
        <v>713</v>
      </c>
      <c r="B947" s="4">
        <v>25050</v>
      </c>
      <c r="C947" s="4">
        <v>573255</v>
      </c>
      <c r="D947" s="3" t="s">
        <v>722</v>
      </c>
      <c r="E947" s="5">
        <v>51</v>
      </c>
      <c r="F947" s="5">
        <v>51</v>
      </c>
      <c r="G947" s="6">
        <v>501849</v>
      </c>
    </row>
    <row r="948" spans="1:7" ht="12.75">
      <c r="A948" s="3" t="s">
        <v>713</v>
      </c>
      <c r="B948" s="4">
        <v>25051</v>
      </c>
      <c r="C948" s="4">
        <v>299956</v>
      </c>
      <c r="D948" s="3" t="s">
        <v>723</v>
      </c>
      <c r="E948" s="5">
        <v>50</v>
      </c>
      <c r="F948" s="5">
        <v>50</v>
      </c>
      <c r="G948" s="6">
        <v>501855</v>
      </c>
    </row>
    <row r="949" spans="1:7" ht="12.75">
      <c r="A949" s="3" t="s">
        <v>713</v>
      </c>
      <c r="B949" s="4">
        <v>25052</v>
      </c>
      <c r="C949" s="4">
        <v>218018</v>
      </c>
      <c r="D949" s="3" t="s">
        <v>573</v>
      </c>
      <c r="E949" s="5">
        <v>339</v>
      </c>
      <c r="F949" s="5">
        <v>339</v>
      </c>
      <c r="G949" s="6">
        <v>501867</v>
      </c>
    </row>
    <row r="950" spans="1:7" ht="12.75">
      <c r="A950" s="3" t="s">
        <v>713</v>
      </c>
      <c r="B950" s="4">
        <v>25053</v>
      </c>
      <c r="C950" s="4">
        <v>573266</v>
      </c>
      <c r="D950" s="3" t="s">
        <v>724</v>
      </c>
      <c r="E950" s="5">
        <v>130</v>
      </c>
      <c r="F950" s="5">
        <v>130</v>
      </c>
      <c r="G950" s="6">
        <v>501866</v>
      </c>
    </row>
    <row r="951" spans="1:7" ht="12.75">
      <c r="A951" s="3" t="s">
        <v>713</v>
      </c>
      <c r="B951" s="4">
        <v>25054</v>
      </c>
      <c r="C951" s="4">
        <v>573266</v>
      </c>
      <c r="D951" s="3" t="s">
        <v>724</v>
      </c>
      <c r="E951" s="5">
        <v>150</v>
      </c>
      <c r="F951" s="5">
        <v>150</v>
      </c>
      <c r="G951" s="6">
        <v>501869</v>
      </c>
    </row>
    <row r="952" spans="1:7" ht="12.75">
      <c r="A952" s="3" t="s">
        <v>713</v>
      </c>
      <c r="B952" s="4">
        <v>25056</v>
      </c>
      <c r="C952" s="4">
        <v>573259</v>
      </c>
      <c r="D952" s="3" t="s">
        <v>725</v>
      </c>
      <c r="E952" s="5">
        <v>850</v>
      </c>
      <c r="F952" s="5">
        <v>400</v>
      </c>
      <c r="G952" s="6">
        <v>501885</v>
      </c>
    </row>
    <row r="953" spans="1:7" ht="12.75">
      <c r="A953" s="3" t="s">
        <v>713</v>
      </c>
      <c r="B953" s="4">
        <v>25058</v>
      </c>
      <c r="C953" s="4">
        <v>573259</v>
      </c>
      <c r="D953" s="3" t="s">
        <v>725</v>
      </c>
      <c r="E953" s="5">
        <v>280</v>
      </c>
      <c r="F953" s="5">
        <v>280</v>
      </c>
      <c r="G953" s="6">
        <v>501891</v>
      </c>
    </row>
    <row r="954" spans="1:7" ht="12.75">
      <c r="A954" s="3" t="s">
        <v>713</v>
      </c>
      <c r="B954" s="4">
        <v>25059</v>
      </c>
      <c r="C954" s="4">
        <v>573260</v>
      </c>
      <c r="D954" s="3" t="s">
        <v>714</v>
      </c>
      <c r="E954" s="5">
        <v>273</v>
      </c>
      <c r="F954" s="5">
        <v>273</v>
      </c>
      <c r="G954" s="6">
        <v>501894</v>
      </c>
    </row>
    <row r="955" spans="1:7" ht="12.75">
      <c r="A955" s="3" t="s">
        <v>713</v>
      </c>
      <c r="B955" s="4">
        <v>25060</v>
      </c>
      <c r="C955" s="4">
        <v>573243</v>
      </c>
      <c r="D955" s="3" t="s">
        <v>726</v>
      </c>
      <c r="E955" s="5">
        <v>586</v>
      </c>
      <c r="F955" s="5">
        <v>586</v>
      </c>
      <c r="G955" s="6">
        <v>501916</v>
      </c>
    </row>
    <row r="956" spans="1:7" ht="12.75">
      <c r="A956" s="3" t="s">
        <v>713</v>
      </c>
      <c r="B956" s="4">
        <v>25061</v>
      </c>
      <c r="C956" s="4">
        <v>100375</v>
      </c>
      <c r="D956" s="3" t="s">
        <v>727</v>
      </c>
      <c r="E956" s="5">
        <v>262</v>
      </c>
      <c r="F956" s="5">
        <v>262</v>
      </c>
      <c r="G956" s="6">
        <v>501917</v>
      </c>
    </row>
    <row r="957" spans="1:7" ht="12.75">
      <c r="A957" s="3"/>
      <c r="B957" s="3"/>
      <c r="C957" s="3"/>
      <c r="D957" s="3"/>
      <c r="E957" s="7">
        <f>SUM(E937:E956)</f>
        <v>12108</v>
      </c>
      <c r="F957" s="7">
        <v>5938</v>
      </c>
      <c r="G957" s="3"/>
    </row>
    <row r="958" spans="1:7" ht="12.75" customHeight="1">
      <c r="A958" s="3"/>
      <c r="B958" s="3"/>
      <c r="C958" s="3"/>
      <c r="D958" s="3"/>
      <c r="E958" s="3"/>
      <c r="F958" s="3"/>
      <c r="G958" s="3"/>
    </row>
    <row r="959" spans="1:7" ht="12.75">
      <c r="A959" s="3" t="s">
        <v>730</v>
      </c>
      <c r="B959" s="4">
        <v>25063</v>
      </c>
      <c r="C959" s="4">
        <v>131878</v>
      </c>
      <c r="D959" s="3" t="s">
        <v>732</v>
      </c>
      <c r="E959" s="5">
        <v>200</v>
      </c>
      <c r="F959" s="5">
        <v>200</v>
      </c>
      <c r="G959" s="6">
        <v>502084</v>
      </c>
    </row>
    <row r="960" spans="1:7" ht="12.75">
      <c r="A960" s="3" t="s">
        <v>730</v>
      </c>
      <c r="B960" s="4">
        <v>25064</v>
      </c>
      <c r="C960" s="4">
        <v>218018</v>
      </c>
      <c r="D960" s="3" t="s">
        <v>573</v>
      </c>
      <c r="E960" s="5">
        <v>30</v>
      </c>
      <c r="F960" s="5">
        <v>30</v>
      </c>
      <c r="G960" s="6">
        <v>502122</v>
      </c>
    </row>
    <row r="961" spans="1:7" ht="12.75">
      <c r="A961" s="3" t="s">
        <v>730</v>
      </c>
      <c r="B961" s="4">
        <v>25065</v>
      </c>
      <c r="C961" s="4">
        <v>329168</v>
      </c>
      <c r="D961" s="3" t="s">
        <v>733</v>
      </c>
      <c r="E961" s="5">
        <v>646</v>
      </c>
      <c r="F961" s="5">
        <v>646</v>
      </c>
      <c r="G961" s="6">
        <v>502134</v>
      </c>
    </row>
    <row r="962" spans="1:7" ht="12.75">
      <c r="A962" s="3" t="s">
        <v>730</v>
      </c>
      <c r="B962" s="4">
        <v>25066</v>
      </c>
      <c r="C962" s="4">
        <v>134964</v>
      </c>
      <c r="D962" s="3" t="s">
        <v>734</v>
      </c>
      <c r="E962" s="5">
        <v>4730</v>
      </c>
      <c r="F962" s="5">
        <v>730</v>
      </c>
      <c r="G962" s="6">
        <v>507108</v>
      </c>
    </row>
    <row r="963" spans="1:7" ht="12.75">
      <c r="A963" s="3" t="s">
        <v>730</v>
      </c>
      <c r="B963" s="4">
        <v>25067</v>
      </c>
      <c r="C963" s="4">
        <v>260445</v>
      </c>
      <c r="D963" s="3" t="s">
        <v>735</v>
      </c>
      <c r="E963" s="5">
        <v>1635.6</v>
      </c>
      <c r="F963" s="5">
        <v>1635.6</v>
      </c>
      <c r="G963" s="6">
        <v>502192</v>
      </c>
    </row>
    <row r="964" spans="1:7" ht="12.75">
      <c r="A964" s="3"/>
      <c r="B964" s="3"/>
      <c r="C964" s="3"/>
      <c r="D964" s="3"/>
      <c r="E964" s="7">
        <f>SUM(E959:E963)</f>
        <v>7241.6</v>
      </c>
      <c r="F964" s="7">
        <v>3241.6</v>
      </c>
      <c r="G964" s="3"/>
    </row>
    <row r="965" spans="1:7" ht="12.75" customHeight="1">
      <c r="A965" s="3"/>
      <c r="B965" s="3"/>
      <c r="C965" s="3"/>
      <c r="D965" s="3"/>
      <c r="E965" s="3"/>
      <c r="F965" s="3"/>
      <c r="G965" s="3"/>
    </row>
    <row r="966" spans="1:7" ht="12.75">
      <c r="A966" s="3" t="s">
        <v>736</v>
      </c>
      <c r="B966" s="4">
        <v>25069</v>
      </c>
      <c r="C966" s="4">
        <v>256686</v>
      </c>
      <c r="D966" s="3" t="s">
        <v>564</v>
      </c>
      <c r="E966" s="5">
        <v>154</v>
      </c>
      <c r="F966" s="5">
        <v>154</v>
      </c>
      <c r="G966" s="6">
        <v>502377</v>
      </c>
    </row>
    <row r="967" spans="1:7" ht="12.75">
      <c r="A967" s="3" t="s">
        <v>736</v>
      </c>
      <c r="B967" s="4">
        <v>25070</v>
      </c>
      <c r="C967" s="4">
        <v>570806</v>
      </c>
      <c r="D967" s="3" t="s">
        <v>731</v>
      </c>
      <c r="E967" s="5">
        <v>55186.7</v>
      </c>
      <c r="F967" s="5">
        <v>55186.7</v>
      </c>
      <c r="G967" s="6">
        <v>502398</v>
      </c>
    </row>
    <row r="968" spans="1:7" ht="12.75">
      <c r="A968" s="3" t="s">
        <v>736</v>
      </c>
      <c r="B968" s="4">
        <v>25071</v>
      </c>
      <c r="C968" s="4">
        <v>359118</v>
      </c>
      <c r="D968" s="3" t="s">
        <v>737</v>
      </c>
      <c r="E968" s="5">
        <v>460</v>
      </c>
      <c r="F968" s="5">
        <v>460</v>
      </c>
      <c r="G968" s="6">
        <v>502574</v>
      </c>
    </row>
    <row r="969" spans="1:7" ht="12.75">
      <c r="A969" s="3" t="s">
        <v>736</v>
      </c>
      <c r="B969" s="4">
        <v>25072</v>
      </c>
      <c r="C969" s="4">
        <v>573216</v>
      </c>
      <c r="D969" s="3" t="s">
        <v>738</v>
      </c>
      <c r="E969" s="5">
        <v>404</v>
      </c>
      <c r="F969" s="5">
        <v>404</v>
      </c>
      <c r="G969" s="6">
        <v>502589</v>
      </c>
    </row>
    <row r="970" spans="1:7" ht="12.75">
      <c r="A970" s="3" t="s">
        <v>736</v>
      </c>
      <c r="B970" s="4">
        <v>25073</v>
      </c>
      <c r="C970" s="4">
        <v>370862</v>
      </c>
      <c r="D970" s="3" t="s">
        <v>739</v>
      </c>
      <c r="E970" s="5">
        <v>100</v>
      </c>
      <c r="F970" s="5">
        <v>100</v>
      </c>
      <c r="G970" s="6">
        <v>502586</v>
      </c>
    </row>
    <row r="971" spans="1:7" ht="12.75">
      <c r="A971" s="3" t="s">
        <v>736</v>
      </c>
      <c r="B971" s="4">
        <v>25074</v>
      </c>
      <c r="C971" s="4">
        <v>139942</v>
      </c>
      <c r="D971" s="3" t="s">
        <v>740</v>
      </c>
      <c r="E971" s="5">
        <v>220</v>
      </c>
      <c r="F971" s="5">
        <v>220</v>
      </c>
      <c r="G971" s="6">
        <v>502633</v>
      </c>
    </row>
    <row r="972" spans="1:7" ht="12.75">
      <c r="A972" s="3" t="s">
        <v>736</v>
      </c>
      <c r="B972" s="4">
        <v>25075</v>
      </c>
      <c r="C972" s="4">
        <v>138043</v>
      </c>
      <c r="D972" s="3" t="s">
        <v>741</v>
      </c>
      <c r="E972" s="5">
        <v>1744.7400000000018</v>
      </c>
      <c r="F972" s="5">
        <v>1744.74</v>
      </c>
      <c r="G972" s="6">
        <v>502703</v>
      </c>
    </row>
    <row r="973" spans="1:7" ht="12.75">
      <c r="A973" s="3" t="s">
        <v>736</v>
      </c>
      <c r="B973" s="4">
        <v>25076</v>
      </c>
      <c r="C973" s="4">
        <v>89697</v>
      </c>
      <c r="D973" s="3" t="s">
        <v>742</v>
      </c>
      <c r="E973" s="5">
        <v>2246</v>
      </c>
      <c r="F973" s="5">
        <v>246</v>
      </c>
      <c r="G973" s="6">
        <v>502694</v>
      </c>
    </row>
    <row r="974" spans="1:7" ht="12.75">
      <c r="A974" s="3" t="s">
        <v>736</v>
      </c>
      <c r="B974" s="4">
        <v>25077</v>
      </c>
      <c r="C974" s="4">
        <v>533963</v>
      </c>
      <c r="D974" s="3" t="s">
        <v>743</v>
      </c>
      <c r="E974" s="5">
        <v>22273.999999999945</v>
      </c>
      <c r="F974" s="5">
        <v>22273</v>
      </c>
      <c r="G974" s="6">
        <v>502923</v>
      </c>
    </row>
    <row r="975" spans="1:7" ht="12.75">
      <c r="A975" s="3" t="s">
        <v>736</v>
      </c>
      <c r="B975" s="4">
        <v>25078</v>
      </c>
      <c r="C975" s="4">
        <v>571008</v>
      </c>
      <c r="D975" s="3" t="s">
        <v>744</v>
      </c>
      <c r="E975" s="5">
        <v>10032.26000000001</v>
      </c>
      <c r="F975" s="5">
        <v>10032.26</v>
      </c>
      <c r="G975" s="6">
        <v>502922</v>
      </c>
    </row>
    <row r="976" spans="1:7" ht="12.75">
      <c r="A976" s="3" t="s">
        <v>736</v>
      </c>
      <c r="B976" s="4">
        <v>25079</v>
      </c>
      <c r="C976" s="4">
        <v>550586</v>
      </c>
      <c r="D976" s="3" t="s">
        <v>613</v>
      </c>
      <c r="E976" s="5">
        <v>150</v>
      </c>
      <c r="F976" s="5">
        <v>150</v>
      </c>
      <c r="G976" s="6">
        <v>502742</v>
      </c>
    </row>
    <row r="977" spans="1:7" ht="12.75">
      <c r="A977" s="3" t="s">
        <v>736</v>
      </c>
      <c r="B977" s="4">
        <v>25081</v>
      </c>
      <c r="C977" s="4">
        <v>301740</v>
      </c>
      <c r="D977" s="3" t="s">
        <v>745</v>
      </c>
      <c r="E977" s="5">
        <v>150</v>
      </c>
      <c r="F977" s="5">
        <v>150</v>
      </c>
      <c r="G977" s="6">
        <v>502762</v>
      </c>
    </row>
    <row r="978" spans="1:7" ht="12.75">
      <c r="A978" s="3" t="s">
        <v>736</v>
      </c>
      <c r="B978" s="4">
        <v>25082</v>
      </c>
      <c r="C978" s="4">
        <v>53878</v>
      </c>
      <c r="D978" s="3" t="s">
        <v>746</v>
      </c>
      <c r="E978" s="5">
        <v>462</v>
      </c>
      <c r="F978" s="5">
        <v>462</v>
      </c>
      <c r="G978" s="6">
        <v>502735</v>
      </c>
    </row>
    <row r="979" spans="1:7" ht="12.75">
      <c r="A979" s="3" t="s">
        <v>736</v>
      </c>
      <c r="B979" s="4">
        <v>25083</v>
      </c>
      <c r="C979" s="4">
        <v>550586</v>
      </c>
      <c r="D979" s="3" t="s">
        <v>613</v>
      </c>
      <c r="E979" s="5">
        <v>300</v>
      </c>
      <c r="F979" s="5">
        <v>300</v>
      </c>
      <c r="G979" s="6">
        <v>502787</v>
      </c>
    </row>
    <row r="980" spans="1:7" ht="12.75">
      <c r="A980" s="3" t="s">
        <v>736</v>
      </c>
      <c r="B980" s="4">
        <v>25084</v>
      </c>
      <c r="C980" s="4">
        <v>128137</v>
      </c>
      <c r="D980" s="3" t="s">
        <v>747</v>
      </c>
      <c r="E980" s="5">
        <v>168</v>
      </c>
      <c r="F980" s="5">
        <v>168</v>
      </c>
      <c r="G980" s="6">
        <v>502813</v>
      </c>
    </row>
    <row r="981" spans="1:7" ht="12.75">
      <c r="A981" s="3" t="s">
        <v>736</v>
      </c>
      <c r="B981" s="4">
        <v>25085</v>
      </c>
      <c r="C981" s="4">
        <v>551339</v>
      </c>
      <c r="D981" s="3" t="s">
        <v>748</v>
      </c>
      <c r="E981" s="5">
        <v>150</v>
      </c>
      <c r="F981" s="5">
        <v>150</v>
      </c>
      <c r="G981" s="6">
        <v>502767</v>
      </c>
    </row>
    <row r="982" spans="1:7" ht="12.75">
      <c r="A982" s="3" t="s">
        <v>736</v>
      </c>
      <c r="B982" s="4">
        <v>25086</v>
      </c>
      <c r="C982" s="4">
        <v>254285</v>
      </c>
      <c r="D982" s="3" t="s">
        <v>312</v>
      </c>
      <c r="E982" s="5">
        <v>100</v>
      </c>
      <c r="F982" s="5">
        <v>100</v>
      </c>
      <c r="G982" s="6">
        <v>502777</v>
      </c>
    </row>
    <row r="983" spans="1:7" ht="12.75">
      <c r="A983" s="3" t="s">
        <v>736</v>
      </c>
      <c r="B983" s="4">
        <v>25087</v>
      </c>
      <c r="C983" s="4">
        <v>13105</v>
      </c>
      <c r="D983" s="3" t="s">
        <v>749</v>
      </c>
      <c r="E983" s="5">
        <v>164</v>
      </c>
      <c r="F983" s="5">
        <v>164</v>
      </c>
      <c r="G983" s="6">
        <v>502783</v>
      </c>
    </row>
    <row r="984" spans="1:7" ht="12.75">
      <c r="A984" s="3" t="s">
        <v>736</v>
      </c>
      <c r="B984" s="4">
        <v>25088</v>
      </c>
      <c r="C984" s="4">
        <v>320663</v>
      </c>
      <c r="D984" s="3" t="s">
        <v>750</v>
      </c>
      <c r="E984" s="5">
        <v>155</v>
      </c>
      <c r="F984" s="5">
        <v>155</v>
      </c>
      <c r="G984" s="6">
        <v>502810</v>
      </c>
    </row>
    <row r="985" spans="1:7" ht="12.75">
      <c r="A985" s="3" t="s">
        <v>736</v>
      </c>
      <c r="B985" s="4">
        <v>25089</v>
      </c>
      <c r="C985" s="4">
        <v>119868</v>
      </c>
      <c r="D985" s="3" t="s">
        <v>751</v>
      </c>
      <c r="E985" s="5">
        <v>411</v>
      </c>
      <c r="F985" s="5">
        <v>411</v>
      </c>
      <c r="G985" s="6">
        <v>502815</v>
      </c>
    </row>
    <row r="986" spans="1:7" ht="12.75">
      <c r="A986" s="3" t="s">
        <v>736</v>
      </c>
      <c r="B986" s="4">
        <v>25090</v>
      </c>
      <c r="C986" s="4">
        <v>133410</v>
      </c>
      <c r="D986" s="3" t="s">
        <v>752</v>
      </c>
      <c r="E986" s="5">
        <v>165</v>
      </c>
      <c r="F986" s="5">
        <v>165</v>
      </c>
      <c r="G986" s="6">
        <v>502817</v>
      </c>
    </row>
    <row r="987" spans="1:7" ht="12.75">
      <c r="A987" s="3" t="s">
        <v>736</v>
      </c>
      <c r="B987" s="4">
        <v>25091</v>
      </c>
      <c r="C987" s="4">
        <v>264097</v>
      </c>
      <c r="D987" s="3" t="s">
        <v>496</v>
      </c>
      <c r="E987" s="5">
        <v>80</v>
      </c>
      <c r="F987" s="5">
        <v>80</v>
      </c>
      <c r="G987" s="6">
        <v>502818</v>
      </c>
    </row>
    <row r="988" spans="1:7" ht="12.75">
      <c r="A988" s="3" t="s">
        <v>736</v>
      </c>
      <c r="B988" s="4">
        <v>25092</v>
      </c>
      <c r="C988" s="4">
        <v>570899</v>
      </c>
      <c r="D988" s="3" t="s">
        <v>753</v>
      </c>
      <c r="E988" s="5">
        <v>238</v>
      </c>
      <c r="F988" s="5">
        <v>238</v>
      </c>
      <c r="G988" s="6">
        <v>502835</v>
      </c>
    </row>
    <row r="989" spans="1:7" ht="12.75">
      <c r="A989" s="3" t="s">
        <v>736</v>
      </c>
      <c r="B989" s="4">
        <v>25093</v>
      </c>
      <c r="C989" s="4">
        <v>573216</v>
      </c>
      <c r="D989" s="3" t="s">
        <v>738</v>
      </c>
      <c r="E989" s="5">
        <v>100</v>
      </c>
      <c r="F989" s="5">
        <v>100</v>
      </c>
      <c r="G989" s="6">
        <v>502849</v>
      </c>
    </row>
    <row r="990" spans="1:7" ht="12.75">
      <c r="A990" s="3" t="s">
        <v>736</v>
      </c>
      <c r="B990" s="4">
        <v>25094</v>
      </c>
      <c r="C990" s="4">
        <v>572056</v>
      </c>
      <c r="D990" s="3" t="s">
        <v>754</v>
      </c>
      <c r="E990" s="5">
        <v>1800</v>
      </c>
      <c r="F990" s="5">
        <v>540</v>
      </c>
      <c r="G990" s="6">
        <v>502854</v>
      </c>
    </row>
    <row r="991" spans="1:7" ht="12.75">
      <c r="A991" s="3" t="s">
        <v>736</v>
      </c>
      <c r="B991" s="4">
        <v>25095</v>
      </c>
      <c r="C991" s="4">
        <v>570899</v>
      </c>
      <c r="D991" s="3" t="s">
        <v>753</v>
      </c>
      <c r="E991" s="5">
        <v>100</v>
      </c>
      <c r="F991" s="5">
        <v>100</v>
      </c>
      <c r="G991" s="6">
        <v>502852</v>
      </c>
    </row>
    <row r="992" spans="1:7" ht="12.75">
      <c r="A992" s="3" t="s">
        <v>736</v>
      </c>
      <c r="B992" s="4">
        <v>25096</v>
      </c>
      <c r="C992" s="4">
        <v>131328</v>
      </c>
      <c r="D992" s="3" t="s">
        <v>755</v>
      </c>
      <c r="E992" s="5">
        <v>431</v>
      </c>
      <c r="F992" s="5">
        <v>431</v>
      </c>
      <c r="G992" s="6">
        <v>502855</v>
      </c>
    </row>
    <row r="993" spans="1:7" ht="12.75">
      <c r="A993" s="3" t="s">
        <v>736</v>
      </c>
      <c r="B993" s="4">
        <v>25097</v>
      </c>
      <c r="C993" s="4">
        <v>163168</v>
      </c>
      <c r="D993" s="3" t="s">
        <v>756</v>
      </c>
      <c r="E993" s="5">
        <v>362</v>
      </c>
      <c r="F993" s="5">
        <v>362</v>
      </c>
      <c r="G993" s="6">
        <v>502856</v>
      </c>
    </row>
    <row r="994" spans="1:7" ht="12.75">
      <c r="A994" s="3" t="s">
        <v>736</v>
      </c>
      <c r="B994" s="4">
        <v>25098</v>
      </c>
      <c r="C994" s="4">
        <v>131328</v>
      </c>
      <c r="D994" s="3" t="s">
        <v>755</v>
      </c>
      <c r="E994" s="5">
        <v>360</v>
      </c>
      <c r="F994" s="5">
        <v>360</v>
      </c>
      <c r="G994" s="6">
        <v>502868</v>
      </c>
    </row>
    <row r="995" spans="1:7" ht="12.75">
      <c r="A995" s="3" t="s">
        <v>736</v>
      </c>
      <c r="B995" s="4">
        <v>25099</v>
      </c>
      <c r="C995" s="4">
        <v>118180</v>
      </c>
      <c r="D995" s="3" t="s">
        <v>757</v>
      </c>
      <c r="E995" s="5">
        <v>50</v>
      </c>
      <c r="F995" s="5">
        <v>50</v>
      </c>
      <c r="G995" s="6">
        <v>502869</v>
      </c>
    </row>
    <row r="996" spans="1:7" ht="12.75">
      <c r="A996" s="3" t="s">
        <v>736</v>
      </c>
      <c r="B996" s="4">
        <v>25100</v>
      </c>
      <c r="C996" s="4">
        <v>572439</v>
      </c>
      <c r="D996" s="3" t="s">
        <v>758</v>
      </c>
      <c r="E996" s="5">
        <v>670</v>
      </c>
      <c r="F996" s="5">
        <v>670</v>
      </c>
      <c r="G996" s="6">
        <v>502877</v>
      </c>
    </row>
    <row r="997" spans="1:7" ht="12.75">
      <c r="A997" s="3" t="s">
        <v>736</v>
      </c>
      <c r="B997" s="4">
        <v>25101</v>
      </c>
      <c r="C997" s="4">
        <v>131328</v>
      </c>
      <c r="D997" s="3" t="s">
        <v>755</v>
      </c>
      <c r="E997" s="5">
        <v>200</v>
      </c>
      <c r="F997" s="5">
        <v>200</v>
      </c>
      <c r="G997" s="6">
        <v>502885</v>
      </c>
    </row>
    <row r="998" spans="1:7" ht="12.75">
      <c r="A998" s="3" t="s">
        <v>736</v>
      </c>
      <c r="B998" s="4">
        <v>25102</v>
      </c>
      <c r="C998" s="4">
        <v>572765</v>
      </c>
      <c r="D998" s="3" t="s">
        <v>759</v>
      </c>
      <c r="E998" s="5">
        <v>60</v>
      </c>
      <c r="F998" s="5">
        <v>60</v>
      </c>
      <c r="G998" s="6">
        <v>502897</v>
      </c>
    </row>
    <row r="999" spans="1:7" ht="12.75">
      <c r="A999" s="3" t="s">
        <v>736</v>
      </c>
      <c r="B999" s="4">
        <v>25103</v>
      </c>
      <c r="C999" s="4">
        <v>572765</v>
      </c>
      <c r="D999" s="3" t="s">
        <v>759</v>
      </c>
      <c r="E999" s="5">
        <v>100</v>
      </c>
      <c r="F999" s="5">
        <v>100</v>
      </c>
      <c r="G999" s="6">
        <v>502916</v>
      </c>
    </row>
    <row r="1000" spans="1:7" ht="12.75">
      <c r="A1000" s="3" t="s">
        <v>736</v>
      </c>
      <c r="B1000" s="4">
        <v>25104</v>
      </c>
      <c r="C1000" s="4">
        <v>153509</v>
      </c>
      <c r="D1000" s="3" t="s">
        <v>57</v>
      </c>
      <c r="E1000" s="5">
        <v>560</v>
      </c>
      <c r="F1000" s="5">
        <v>560</v>
      </c>
      <c r="G1000" s="6">
        <v>502928</v>
      </c>
    </row>
    <row r="1001" spans="1:7" ht="12.75">
      <c r="A1001" s="3" t="s">
        <v>736</v>
      </c>
      <c r="B1001" s="4">
        <v>25105</v>
      </c>
      <c r="C1001" s="4">
        <v>552063</v>
      </c>
      <c r="D1001" s="3" t="s">
        <v>760</v>
      </c>
      <c r="E1001" s="5">
        <v>2307</v>
      </c>
      <c r="F1001" s="5">
        <v>507</v>
      </c>
      <c r="G1001" s="6">
        <v>502960</v>
      </c>
    </row>
    <row r="1002" spans="1:7" ht="12.75">
      <c r="A1002" s="3" t="s">
        <v>736</v>
      </c>
      <c r="B1002" s="4">
        <v>25106</v>
      </c>
      <c r="C1002" s="4">
        <v>563082</v>
      </c>
      <c r="D1002" s="3" t="s">
        <v>761</v>
      </c>
      <c r="E1002" s="5">
        <v>140</v>
      </c>
      <c r="F1002" s="5">
        <v>140</v>
      </c>
      <c r="G1002" s="6">
        <v>502971</v>
      </c>
    </row>
    <row r="1003" spans="1:7" ht="12.75">
      <c r="A1003" s="3" t="s">
        <v>736</v>
      </c>
      <c r="B1003" s="4">
        <v>25107</v>
      </c>
      <c r="C1003" s="4">
        <v>573345</v>
      </c>
      <c r="D1003" s="3" t="s">
        <v>762</v>
      </c>
      <c r="E1003" s="5">
        <v>208</v>
      </c>
      <c r="F1003" s="5">
        <v>208</v>
      </c>
      <c r="G1003" s="6">
        <v>502987</v>
      </c>
    </row>
    <row r="1004" spans="1:7" ht="12.75">
      <c r="A1004" s="3" t="s">
        <v>736</v>
      </c>
      <c r="B1004" s="4">
        <v>25108</v>
      </c>
      <c r="C1004" s="4">
        <v>573080</v>
      </c>
      <c r="D1004" s="3" t="s">
        <v>763</v>
      </c>
      <c r="E1004" s="5">
        <v>10606.6</v>
      </c>
      <c r="F1004" s="5">
        <v>7606.6</v>
      </c>
      <c r="G1004" s="6">
        <v>503084</v>
      </c>
    </row>
    <row r="1005" spans="1:7" ht="12.75">
      <c r="A1005" s="3" t="s">
        <v>736</v>
      </c>
      <c r="B1005" s="4">
        <v>25109</v>
      </c>
      <c r="C1005" s="4">
        <v>226423</v>
      </c>
      <c r="D1005" s="3" t="s">
        <v>764</v>
      </c>
      <c r="E1005" s="5">
        <v>360</v>
      </c>
      <c r="F1005" s="5">
        <v>360</v>
      </c>
      <c r="G1005" s="6">
        <v>503172</v>
      </c>
    </row>
    <row r="1006" spans="1:7" ht="12.75">
      <c r="A1006" s="3" t="s">
        <v>736</v>
      </c>
      <c r="B1006" s="4">
        <v>25110</v>
      </c>
      <c r="C1006" s="4">
        <v>536502</v>
      </c>
      <c r="D1006" s="3" t="s">
        <v>765</v>
      </c>
      <c r="E1006" s="5">
        <v>70</v>
      </c>
      <c r="F1006" s="5">
        <v>70</v>
      </c>
      <c r="G1006" s="6">
        <v>503191</v>
      </c>
    </row>
    <row r="1007" spans="1:7" ht="12.75">
      <c r="A1007" s="3" t="s">
        <v>736</v>
      </c>
      <c r="B1007" s="4">
        <v>25111</v>
      </c>
      <c r="C1007" s="4">
        <v>573472</v>
      </c>
      <c r="D1007" s="3" t="s">
        <v>766</v>
      </c>
      <c r="E1007" s="5">
        <v>1280</v>
      </c>
      <c r="F1007" s="5">
        <v>780</v>
      </c>
      <c r="G1007" s="6">
        <v>503193</v>
      </c>
    </row>
    <row r="1008" spans="1:7" ht="12.75">
      <c r="A1008" s="3" t="s">
        <v>736</v>
      </c>
      <c r="B1008" s="4">
        <v>25113</v>
      </c>
      <c r="C1008" s="4">
        <v>551975</v>
      </c>
      <c r="D1008" s="3" t="s">
        <v>767</v>
      </c>
      <c r="E1008" s="5">
        <v>200</v>
      </c>
      <c r="F1008" s="5">
        <v>200</v>
      </c>
      <c r="G1008" s="6">
        <v>503206</v>
      </c>
    </row>
    <row r="1009" spans="1:7" ht="12.75">
      <c r="A1009" s="3" t="s">
        <v>736</v>
      </c>
      <c r="B1009" s="4">
        <v>25114</v>
      </c>
      <c r="C1009" s="4">
        <v>573474</v>
      </c>
      <c r="D1009" s="3" t="s">
        <v>768</v>
      </c>
      <c r="E1009" s="5">
        <v>4591</v>
      </c>
      <c r="F1009" s="5">
        <v>4591</v>
      </c>
      <c r="G1009" s="6">
        <v>503218</v>
      </c>
    </row>
    <row r="1010" spans="1:7" ht="12.75">
      <c r="A1010" s="3" t="s">
        <v>736</v>
      </c>
      <c r="B1010" s="4">
        <v>25115</v>
      </c>
      <c r="C1010" s="4">
        <v>573079</v>
      </c>
      <c r="D1010" s="3" t="s">
        <v>769</v>
      </c>
      <c r="E1010" s="5">
        <v>18284.28</v>
      </c>
      <c r="F1010" s="5">
        <v>18284.28</v>
      </c>
      <c r="G1010" s="6">
        <v>503239</v>
      </c>
    </row>
    <row r="1011" spans="1:7" ht="12.75">
      <c r="A1011" s="3" t="s">
        <v>736</v>
      </c>
      <c r="B1011" s="4">
        <v>25116</v>
      </c>
      <c r="C1011" s="4">
        <v>573485</v>
      </c>
      <c r="D1011" s="3" t="s">
        <v>770</v>
      </c>
      <c r="E1011" s="5">
        <v>250</v>
      </c>
      <c r="F1011" s="5">
        <v>100</v>
      </c>
      <c r="G1011" s="6">
        <v>503241</v>
      </c>
    </row>
    <row r="1012" spans="1:7" ht="12.75">
      <c r="A1012" s="3"/>
      <c r="B1012" s="3"/>
      <c r="C1012" s="3"/>
      <c r="D1012" s="3"/>
      <c r="E1012" s="7">
        <f>SUM(E966:E1011)</f>
        <v>138604.57999999996</v>
      </c>
      <c r="F1012" s="7">
        <v>129893.58</v>
      </c>
      <c r="G1012" s="3"/>
    </row>
    <row r="1013" spans="1:7" ht="12.75" customHeight="1">
      <c r="A1013" s="3"/>
      <c r="B1013" s="3"/>
      <c r="C1013" s="3"/>
      <c r="D1013" s="3"/>
      <c r="E1013" s="3"/>
      <c r="F1013" s="3"/>
      <c r="G1013" s="3"/>
    </row>
    <row r="1014" spans="1:7" ht="12.75">
      <c r="A1014" s="3" t="s">
        <v>773</v>
      </c>
      <c r="B1014" s="4">
        <v>25117</v>
      </c>
      <c r="C1014" s="4">
        <v>516297</v>
      </c>
      <c r="D1014" s="3" t="s">
        <v>774</v>
      </c>
      <c r="E1014" s="5">
        <v>280</v>
      </c>
      <c r="F1014" s="5">
        <v>280</v>
      </c>
      <c r="G1014" s="6">
        <v>503545</v>
      </c>
    </row>
    <row r="1015" spans="1:7" ht="12.75">
      <c r="A1015" s="3" t="s">
        <v>773</v>
      </c>
      <c r="B1015" s="4">
        <v>25118</v>
      </c>
      <c r="C1015" s="4">
        <v>31179</v>
      </c>
      <c r="D1015" s="3" t="s">
        <v>775</v>
      </c>
      <c r="E1015" s="5">
        <v>66</v>
      </c>
      <c r="F1015" s="5">
        <v>66</v>
      </c>
      <c r="G1015" s="6">
        <v>503661</v>
      </c>
    </row>
    <row r="1016" spans="1:7" ht="12.75">
      <c r="A1016" s="3" t="s">
        <v>773</v>
      </c>
      <c r="B1016" s="4">
        <v>25119</v>
      </c>
      <c r="C1016" s="4">
        <v>67987</v>
      </c>
      <c r="D1016" s="3" t="s">
        <v>776</v>
      </c>
      <c r="E1016" s="5">
        <v>170</v>
      </c>
      <c r="F1016" s="5">
        <v>170</v>
      </c>
      <c r="G1016" s="6">
        <v>503648</v>
      </c>
    </row>
    <row r="1017" spans="1:7" ht="12.75">
      <c r="A1017" s="3" t="s">
        <v>773</v>
      </c>
      <c r="B1017" s="4">
        <v>25120</v>
      </c>
      <c r="C1017" s="4">
        <v>34587</v>
      </c>
      <c r="D1017" s="3" t="s">
        <v>777</v>
      </c>
      <c r="E1017" s="5">
        <v>1800</v>
      </c>
      <c r="F1017" s="5">
        <v>1800</v>
      </c>
      <c r="G1017" s="6">
        <v>503670</v>
      </c>
    </row>
    <row r="1018" spans="1:7" ht="12.75">
      <c r="A1018" s="3" t="s">
        <v>773</v>
      </c>
      <c r="B1018" s="4">
        <v>25121</v>
      </c>
      <c r="C1018" s="4">
        <v>506037</v>
      </c>
      <c r="D1018" s="3" t="s">
        <v>433</v>
      </c>
      <c r="E1018" s="5">
        <v>70</v>
      </c>
      <c r="F1018" s="5">
        <v>70</v>
      </c>
      <c r="G1018" s="6">
        <v>503662</v>
      </c>
    </row>
    <row r="1019" spans="1:7" ht="12.75">
      <c r="A1019" s="3" t="s">
        <v>773</v>
      </c>
      <c r="B1019" s="4">
        <v>25122</v>
      </c>
      <c r="C1019" s="4">
        <v>572765</v>
      </c>
      <c r="D1019" s="3" t="s">
        <v>759</v>
      </c>
      <c r="E1019" s="5">
        <v>219</v>
      </c>
      <c r="F1019" s="5">
        <v>219</v>
      </c>
      <c r="G1019" s="6">
        <v>503673</v>
      </c>
    </row>
    <row r="1020" spans="1:7" ht="12.75">
      <c r="A1020" s="3" t="s">
        <v>773</v>
      </c>
      <c r="B1020" s="4">
        <v>25123</v>
      </c>
      <c r="C1020" s="4">
        <v>95349</v>
      </c>
      <c r="D1020" s="3" t="s">
        <v>778</v>
      </c>
      <c r="E1020" s="5">
        <v>1800</v>
      </c>
      <c r="F1020" s="5">
        <v>1800</v>
      </c>
      <c r="G1020" s="6">
        <v>503676</v>
      </c>
    </row>
    <row r="1021" spans="1:7" ht="12.75">
      <c r="A1021" s="3" t="s">
        <v>773</v>
      </c>
      <c r="B1021" s="4">
        <v>25124</v>
      </c>
      <c r="C1021" s="4">
        <v>138581</v>
      </c>
      <c r="D1021" s="3" t="s">
        <v>652</v>
      </c>
      <c r="E1021" s="5">
        <v>100</v>
      </c>
      <c r="F1021" s="5">
        <v>100</v>
      </c>
      <c r="G1021" s="6">
        <v>503672</v>
      </c>
    </row>
    <row r="1022" spans="1:7" ht="12.75">
      <c r="A1022" s="3" t="s">
        <v>773</v>
      </c>
      <c r="B1022" s="4">
        <v>25125</v>
      </c>
      <c r="C1022" s="4">
        <v>571184</v>
      </c>
      <c r="D1022" s="3" t="s">
        <v>779</v>
      </c>
      <c r="E1022" s="5">
        <v>252</v>
      </c>
      <c r="F1022" s="5">
        <v>252</v>
      </c>
      <c r="G1022" s="6">
        <v>503736</v>
      </c>
    </row>
    <row r="1023" spans="1:7" ht="12.75">
      <c r="A1023" s="3" t="s">
        <v>773</v>
      </c>
      <c r="B1023" s="4">
        <v>25126</v>
      </c>
      <c r="C1023" s="4">
        <v>572056</v>
      </c>
      <c r="D1023" s="3" t="s">
        <v>754</v>
      </c>
      <c r="E1023" s="5">
        <v>360</v>
      </c>
      <c r="F1023" s="5">
        <v>160</v>
      </c>
      <c r="G1023" s="6">
        <v>503763</v>
      </c>
    </row>
    <row r="1024" spans="1:7" ht="12.75">
      <c r="A1024" s="3" t="s">
        <v>773</v>
      </c>
      <c r="B1024" s="4">
        <v>25127</v>
      </c>
      <c r="C1024" s="4">
        <v>30438</v>
      </c>
      <c r="D1024" s="3" t="s">
        <v>780</v>
      </c>
      <c r="E1024" s="5">
        <v>1836</v>
      </c>
      <c r="F1024" s="5">
        <v>1836</v>
      </c>
      <c r="G1024" s="6">
        <v>503750</v>
      </c>
    </row>
    <row r="1025" spans="1:7" ht="12.75">
      <c r="A1025" s="3" t="s">
        <v>773</v>
      </c>
      <c r="B1025" s="4">
        <v>25128</v>
      </c>
      <c r="C1025" s="4">
        <v>169544</v>
      </c>
      <c r="D1025" s="3" t="s">
        <v>781</v>
      </c>
      <c r="E1025" s="5">
        <v>200</v>
      </c>
      <c r="F1025" s="5">
        <v>100</v>
      </c>
      <c r="G1025" s="6">
        <v>503781</v>
      </c>
    </row>
    <row r="1026" spans="1:7" ht="12.75">
      <c r="A1026" s="3" t="s">
        <v>773</v>
      </c>
      <c r="B1026" s="4">
        <v>25129</v>
      </c>
      <c r="C1026" s="4">
        <v>69522</v>
      </c>
      <c r="D1026" s="3" t="s">
        <v>782</v>
      </c>
      <c r="E1026" s="5">
        <v>120</v>
      </c>
      <c r="F1026" s="5">
        <v>120</v>
      </c>
      <c r="G1026" s="6">
        <v>503815</v>
      </c>
    </row>
    <row r="1027" spans="1:7" ht="12.75">
      <c r="A1027" s="3" t="s">
        <v>773</v>
      </c>
      <c r="B1027" s="4">
        <v>25130</v>
      </c>
      <c r="C1027" s="4">
        <v>44202</v>
      </c>
      <c r="D1027" s="3" t="s">
        <v>356</v>
      </c>
      <c r="E1027" s="5">
        <v>70</v>
      </c>
      <c r="F1027" s="5">
        <v>70</v>
      </c>
      <c r="G1027" s="6">
        <v>503841</v>
      </c>
    </row>
    <row r="1028" spans="1:7" ht="12.75">
      <c r="A1028" s="3" t="s">
        <v>773</v>
      </c>
      <c r="B1028" s="4">
        <v>25131</v>
      </c>
      <c r="C1028" s="4">
        <v>138033</v>
      </c>
      <c r="D1028" s="3" t="s">
        <v>292</v>
      </c>
      <c r="E1028" s="5">
        <v>60</v>
      </c>
      <c r="F1028" s="5">
        <v>60</v>
      </c>
      <c r="G1028" s="6">
        <v>503917</v>
      </c>
    </row>
    <row r="1029" spans="1:7" ht="12.75">
      <c r="A1029" s="3" t="s">
        <v>773</v>
      </c>
      <c r="B1029" s="4">
        <v>25132</v>
      </c>
      <c r="C1029" s="4">
        <v>568106</v>
      </c>
      <c r="D1029" s="3" t="s">
        <v>198</v>
      </c>
      <c r="E1029" s="5">
        <v>364.5999999999999</v>
      </c>
      <c r="F1029" s="5">
        <v>364.59</v>
      </c>
      <c r="G1029" s="6">
        <v>503934</v>
      </c>
    </row>
    <row r="1030" spans="1:7" ht="12.75">
      <c r="A1030" s="3" t="s">
        <v>773</v>
      </c>
      <c r="B1030" s="4">
        <v>25133</v>
      </c>
      <c r="C1030" s="4">
        <v>63873</v>
      </c>
      <c r="D1030" s="3" t="s">
        <v>783</v>
      </c>
      <c r="E1030" s="5">
        <v>88</v>
      </c>
      <c r="F1030" s="5">
        <v>88</v>
      </c>
      <c r="G1030" s="6">
        <v>503938</v>
      </c>
    </row>
    <row r="1031" spans="1:7" ht="12.75">
      <c r="A1031" s="3" t="s">
        <v>773</v>
      </c>
      <c r="B1031" s="4">
        <v>25134</v>
      </c>
      <c r="C1031" s="4">
        <v>44537</v>
      </c>
      <c r="D1031" s="3" t="s">
        <v>784</v>
      </c>
      <c r="E1031" s="5">
        <v>264</v>
      </c>
      <c r="F1031" s="5">
        <v>264</v>
      </c>
      <c r="G1031" s="6">
        <v>503939</v>
      </c>
    </row>
    <row r="1032" spans="1:7" ht="12.75">
      <c r="A1032" s="3" t="s">
        <v>773</v>
      </c>
      <c r="B1032" s="4">
        <v>25135</v>
      </c>
      <c r="C1032" s="4">
        <v>532659</v>
      </c>
      <c r="D1032" s="3" t="s">
        <v>785</v>
      </c>
      <c r="E1032" s="5">
        <v>466</v>
      </c>
      <c r="F1032" s="5">
        <v>466</v>
      </c>
      <c r="G1032" s="6">
        <v>503940</v>
      </c>
    </row>
    <row r="1033" spans="1:7" ht="12.75">
      <c r="A1033" s="3" t="s">
        <v>773</v>
      </c>
      <c r="B1033" s="4">
        <v>25137</v>
      </c>
      <c r="C1033" s="4">
        <v>562656</v>
      </c>
      <c r="D1033" s="3" t="s">
        <v>786</v>
      </c>
      <c r="E1033" s="5">
        <v>150</v>
      </c>
      <c r="F1033" s="5">
        <v>150</v>
      </c>
      <c r="G1033" s="6">
        <v>503947</v>
      </c>
    </row>
    <row r="1034" spans="1:7" ht="12.75">
      <c r="A1034" s="3" t="s">
        <v>773</v>
      </c>
      <c r="B1034" s="4">
        <v>25138</v>
      </c>
      <c r="C1034" s="4">
        <v>562656</v>
      </c>
      <c r="D1034" s="3" t="s">
        <v>786</v>
      </c>
      <c r="E1034" s="5">
        <v>350</v>
      </c>
      <c r="F1034" s="5">
        <v>350</v>
      </c>
      <c r="G1034" s="6">
        <v>503952</v>
      </c>
    </row>
    <row r="1035" spans="1:7" ht="12.75">
      <c r="A1035" s="3" t="s">
        <v>773</v>
      </c>
      <c r="B1035" s="4">
        <v>25139</v>
      </c>
      <c r="C1035" s="4">
        <v>573542</v>
      </c>
      <c r="D1035" s="3" t="s">
        <v>787</v>
      </c>
      <c r="E1035" s="5">
        <v>508</v>
      </c>
      <c r="F1035" s="5">
        <v>508</v>
      </c>
      <c r="G1035" s="6">
        <v>503982</v>
      </c>
    </row>
    <row r="1036" spans="1:7" ht="12.75">
      <c r="A1036" s="3" t="s">
        <v>773</v>
      </c>
      <c r="B1036" s="4">
        <v>25140</v>
      </c>
      <c r="C1036" s="4">
        <v>573543</v>
      </c>
      <c r="D1036" s="3" t="s">
        <v>788</v>
      </c>
      <c r="E1036" s="5">
        <v>438</v>
      </c>
      <c r="F1036" s="5">
        <v>438</v>
      </c>
      <c r="G1036" s="6">
        <v>503981</v>
      </c>
    </row>
    <row r="1037" spans="1:7" ht="12.75">
      <c r="A1037" s="3" t="s">
        <v>773</v>
      </c>
      <c r="B1037" s="4">
        <v>25141</v>
      </c>
      <c r="C1037" s="4">
        <v>130656</v>
      </c>
      <c r="D1037" s="3" t="s">
        <v>789</v>
      </c>
      <c r="E1037" s="5">
        <v>240</v>
      </c>
      <c r="F1037" s="5">
        <v>240</v>
      </c>
      <c r="G1037" s="6">
        <v>503974</v>
      </c>
    </row>
    <row r="1038" spans="1:7" ht="12.75">
      <c r="A1038" s="3" t="s">
        <v>773</v>
      </c>
      <c r="B1038" s="4">
        <v>25142</v>
      </c>
      <c r="C1038" s="4">
        <v>573174</v>
      </c>
      <c r="D1038" s="3" t="s">
        <v>710</v>
      </c>
      <c r="E1038" s="5">
        <v>1069.0499999999993</v>
      </c>
      <c r="F1038" s="5">
        <v>1069.04</v>
      </c>
      <c r="G1038" s="6">
        <v>503989</v>
      </c>
    </row>
    <row r="1039" spans="1:7" ht="12.75">
      <c r="A1039" s="3" t="s">
        <v>773</v>
      </c>
      <c r="B1039" s="4">
        <v>25143</v>
      </c>
      <c r="C1039" s="4">
        <v>214457</v>
      </c>
      <c r="D1039" s="3" t="s">
        <v>790</v>
      </c>
      <c r="E1039" s="5">
        <v>487.60000000000036</v>
      </c>
      <c r="F1039" s="5">
        <v>487.6</v>
      </c>
      <c r="G1039" s="6">
        <v>503987</v>
      </c>
    </row>
    <row r="1040" spans="1:7" ht="12.75">
      <c r="A1040" s="3" t="s">
        <v>773</v>
      </c>
      <c r="B1040" s="4">
        <v>25144</v>
      </c>
      <c r="C1040" s="4">
        <v>53734</v>
      </c>
      <c r="D1040" s="3" t="s">
        <v>706</v>
      </c>
      <c r="E1040" s="5">
        <v>2526.75</v>
      </c>
      <c r="F1040" s="5">
        <v>2526.75</v>
      </c>
      <c r="G1040" s="6">
        <v>503986</v>
      </c>
    </row>
    <row r="1041" spans="1:7" ht="12.75">
      <c r="A1041" s="3" t="s">
        <v>773</v>
      </c>
      <c r="B1041" s="4">
        <v>25145</v>
      </c>
      <c r="C1041" s="4">
        <v>539260</v>
      </c>
      <c r="D1041" s="3" t="s">
        <v>308</v>
      </c>
      <c r="E1041" s="5">
        <v>5407.240000000002</v>
      </c>
      <c r="F1041" s="5">
        <v>5407.24</v>
      </c>
      <c r="G1041" s="6">
        <v>503984</v>
      </c>
    </row>
    <row r="1042" spans="1:7" ht="12.75">
      <c r="A1042" s="3" t="s">
        <v>773</v>
      </c>
      <c r="B1042" s="4">
        <v>25146</v>
      </c>
      <c r="C1042" s="4">
        <v>573542</v>
      </c>
      <c r="D1042" s="3" t="s">
        <v>787</v>
      </c>
      <c r="E1042" s="5">
        <v>100</v>
      </c>
      <c r="F1042" s="5">
        <v>100</v>
      </c>
      <c r="G1042" s="6">
        <v>503996</v>
      </c>
    </row>
    <row r="1043" spans="1:7" ht="12.75">
      <c r="A1043" s="3" t="s">
        <v>773</v>
      </c>
      <c r="B1043" s="4">
        <v>25147</v>
      </c>
      <c r="C1043" s="4">
        <v>573543</v>
      </c>
      <c r="D1043" s="3" t="s">
        <v>788</v>
      </c>
      <c r="E1043" s="5">
        <v>100</v>
      </c>
      <c r="F1043" s="5">
        <v>100</v>
      </c>
      <c r="G1043" s="6">
        <v>503993</v>
      </c>
    </row>
    <row r="1044" spans="1:7" ht="12.75">
      <c r="A1044" s="3" t="s">
        <v>773</v>
      </c>
      <c r="B1044" s="4">
        <v>25148</v>
      </c>
      <c r="C1044" s="4">
        <v>119339</v>
      </c>
      <c r="D1044" s="3" t="s">
        <v>256</v>
      </c>
      <c r="E1044" s="5">
        <v>119.19999999999999</v>
      </c>
      <c r="F1044" s="5">
        <v>119.19</v>
      </c>
      <c r="G1044" s="6">
        <v>504019</v>
      </c>
    </row>
    <row r="1045" spans="1:7" ht="12.75">
      <c r="A1045" s="3" t="s">
        <v>773</v>
      </c>
      <c r="B1045" s="4">
        <v>25149</v>
      </c>
      <c r="C1045" s="4">
        <v>558035</v>
      </c>
      <c r="D1045" s="3" t="s">
        <v>704</v>
      </c>
      <c r="E1045" s="5">
        <v>900</v>
      </c>
      <c r="F1045" s="5">
        <v>900</v>
      </c>
      <c r="G1045" s="6">
        <v>504021</v>
      </c>
    </row>
    <row r="1046" spans="1:7" ht="12.75">
      <c r="A1046" s="3" t="s">
        <v>773</v>
      </c>
      <c r="B1046" s="4">
        <v>25150</v>
      </c>
      <c r="C1046" s="4">
        <v>554836</v>
      </c>
      <c r="D1046" s="3" t="s">
        <v>392</v>
      </c>
      <c r="E1046" s="5">
        <v>74</v>
      </c>
      <c r="F1046" s="5">
        <v>74</v>
      </c>
      <c r="G1046" s="6">
        <v>504034</v>
      </c>
    </row>
    <row r="1047" spans="1:7" ht="12.75">
      <c r="A1047" s="3" t="s">
        <v>773</v>
      </c>
      <c r="B1047" s="4">
        <v>25151</v>
      </c>
      <c r="C1047" s="4">
        <v>156458</v>
      </c>
      <c r="D1047" s="3" t="s">
        <v>791</v>
      </c>
      <c r="E1047" s="5">
        <v>273.79999999999995</v>
      </c>
      <c r="F1047" s="5">
        <v>273.79</v>
      </c>
      <c r="G1047" s="6">
        <v>504051</v>
      </c>
    </row>
    <row r="1048" spans="1:7" ht="12.75">
      <c r="A1048" s="3" t="s">
        <v>773</v>
      </c>
      <c r="B1048" s="4">
        <v>25152</v>
      </c>
      <c r="C1048" s="4">
        <v>573482</v>
      </c>
      <c r="D1048" s="3" t="s">
        <v>792</v>
      </c>
      <c r="E1048" s="5">
        <v>2317</v>
      </c>
      <c r="F1048" s="5">
        <v>1017</v>
      </c>
      <c r="G1048" s="6">
        <v>504057</v>
      </c>
    </row>
    <row r="1049" spans="1:7" ht="12.75">
      <c r="A1049" s="3" t="s">
        <v>773</v>
      </c>
      <c r="B1049" s="4">
        <v>25154</v>
      </c>
      <c r="C1049" s="4">
        <v>37832</v>
      </c>
      <c r="D1049" s="3" t="s">
        <v>793</v>
      </c>
      <c r="E1049" s="5">
        <v>70</v>
      </c>
      <c r="F1049" s="5">
        <v>70</v>
      </c>
      <c r="G1049" s="6">
        <v>504213</v>
      </c>
    </row>
    <row r="1050" spans="1:7" ht="12.75">
      <c r="A1050" s="3" t="s">
        <v>773</v>
      </c>
      <c r="B1050" s="4">
        <v>25155</v>
      </c>
      <c r="C1050" s="4">
        <v>44513</v>
      </c>
      <c r="D1050" s="3" t="s">
        <v>794</v>
      </c>
      <c r="E1050" s="5">
        <v>700</v>
      </c>
      <c r="F1050" s="5">
        <v>200</v>
      </c>
      <c r="G1050" s="6">
        <v>504248</v>
      </c>
    </row>
    <row r="1051" spans="1:7" ht="12.75">
      <c r="A1051" s="3" t="s">
        <v>773</v>
      </c>
      <c r="B1051" s="4">
        <v>25156</v>
      </c>
      <c r="C1051" s="4">
        <v>20692</v>
      </c>
      <c r="D1051" s="3" t="s">
        <v>457</v>
      </c>
      <c r="E1051" s="5">
        <v>100</v>
      </c>
      <c r="F1051" s="5">
        <v>100</v>
      </c>
      <c r="G1051" s="6">
        <v>504252</v>
      </c>
    </row>
    <row r="1052" spans="1:7" ht="12.75">
      <c r="A1052" s="3" t="s">
        <v>773</v>
      </c>
      <c r="B1052" s="4">
        <v>25157</v>
      </c>
      <c r="C1052" s="4">
        <v>521927</v>
      </c>
      <c r="D1052" s="3" t="s">
        <v>795</v>
      </c>
      <c r="E1052" s="5">
        <v>60</v>
      </c>
      <c r="F1052" s="5">
        <v>60</v>
      </c>
      <c r="G1052" s="6">
        <v>504253</v>
      </c>
    </row>
    <row r="1053" spans="1:7" ht="12.75">
      <c r="A1053" s="3" t="s">
        <v>773</v>
      </c>
      <c r="B1053" s="4">
        <v>25158</v>
      </c>
      <c r="C1053" s="4">
        <v>164570</v>
      </c>
      <c r="D1053" s="3" t="s">
        <v>796</v>
      </c>
      <c r="E1053" s="5">
        <v>80</v>
      </c>
      <c r="F1053" s="5">
        <v>80</v>
      </c>
      <c r="G1053" s="6">
        <v>504270</v>
      </c>
    </row>
    <row r="1054" spans="1:7" ht="12.75">
      <c r="A1054" s="3" t="s">
        <v>773</v>
      </c>
      <c r="B1054" s="4">
        <v>25159</v>
      </c>
      <c r="C1054" s="4">
        <v>573491</v>
      </c>
      <c r="D1054" s="3" t="s">
        <v>797</v>
      </c>
      <c r="E1054" s="5">
        <v>3306</v>
      </c>
      <c r="F1054" s="5">
        <v>3306</v>
      </c>
      <c r="G1054" s="6">
        <v>504289</v>
      </c>
    </row>
    <row r="1055" spans="1:7" ht="12.75">
      <c r="A1055" s="3" t="s">
        <v>773</v>
      </c>
      <c r="B1055" s="4">
        <v>25160</v>
      </c>
      <c r="C1055" s="4">
        <v>123535</v>
      </c>
      <c r="D1055" s="3" t="s">
        <v>798</v>
      </c>
      <c r="E1055" s="5">
        <v>86</v>
      </c>
      <c r="F1055" s="5">
        <v>86</v>
      </c>
      <c r="G1055" s="6">
        <v>504305</v>
      </c>
    </row>
    <row r="1056" spans="1:7" ht="12.75">
      <c r="A1056" s="3" t="s">
        <v>773</v>
      </c>
      <c r="B1056" s="4">
        <v>25161</v>
      </c>
      <c r="C1056" s="4">
        <v>138033</v>
      </c>
      <c r="D1056" s="3" t="s">
        <v>292</v>
      </c>
      <c r="E1056" s="5">
        <v>100</v>
      </c>
      <c r="F1056" s="5">
        <v>100</v>
      </c>
      <c r="G1056" s="6">
        <v>504318</v>
      </c>
    </row>
    <row r="1057" spans="1:7" ht="12.75">
      <c r="A1057" s="3" t="s">
        <v>773</v>
      </c>
      <c r="B1057" s="4">
        <v>25162</v>
      </c>
      <c r="C1057" s="4">
        <v>66124</v>
      </c>
      <c r="D1057" s="3" t="s">
        <v>799</v>
      </c>
      <c r="E1057" s="5">
        <v>100</v>
      </c>
      <c r="F1057" s="5">
        <v>100</v>
      </c>
      <c r="G1057" s="6">
        <v>504350</v>
      </c>
    </row>
    <row r="1058" spans="1:7" ht="12.75">
      <c r="A1058" s="3" t="s">
        <v>773</v>
      </c>
      <c r="B1058" s="4">
        <v>25163</v>
      </c>
      <c r="C1058" s="4">
        <v>191353</v>
      </c>
      <c r="D1058" s="3" t="s">
        <v>526</v>
      </c>
      <c r="E1058" s="5">
        <v>60</v>
      </c>
      <c r="F1058" s="5">
        <v>60</v>
      </c>
      <c r="G1058" s="6">
        <v>504397</v>
      </c>
    </row>
    <row r="1059" spans="1:7" ht="12.75">
      <c r="A1059" s="3" t="s">
        <v>773</v>
      </c>
      <c r="B1059" s="4">
        <v>25164</v>
      </c>
      <c r="C1059" s="4">
        <v>64597</v>
      </c>
      <c r="D1059" s="3" t="s">
        <v>800</v>
      </c>
      <c r="E1059" s="5">
        <v>60</v>
      </c>
      <c r="F1059" s="5">
        <v>60</v>
      </c>
      <c r="G1059" s="6">
        <v>504408</v>
      </c>
    </row>
    <row r="1060" spans="1:7" ht="12.75">
      <c r="A1060" s="3"/>
      <c r="B1060" s="3"/>
      <c r="C1060" s="3"/>
      <c r="D1060" s="3"/>
      <c r="E1060" s="7">
        <f>SUM(E1014:E1059)</f>
        <v>28368.24</v>
      </c>
      <c r="F1060" s="7">
        <v>26268.2</v>
      </c>
      <c r="G1060" s="3"/>
    </row>
    <row r="1061" spans="1:7" ht="12.75" customHeight="1">
      <c r="A1061" s="3"/>
      <c r="B1061" s="3"/>
      <c r="C1061" s="3"/>
      <c r="D1061" s="3"/>
      <c r="E1061" s="3"/>
      <c r="F1061" s="3"/>
      <c r="G1061" s="3"/>
    </row>
    <row r="1062" spans="1:7" ht="12.75">
      <c r="A1062" s="3" t="s">
        <v>803</v>
      </c>
      <c r="B1062" s="4">
        <v>25165</v>
      </c>
      <c r="C1062" s="4">
        <v>38715</v>
      </c>
      <c r="D1062" s="3" t="s">
        <v>572</v>
      </c>
      <c r="E1062" s="5">
        <v>401.5999999999999</v>
      </c>
      <c r="F1062" s="5">
        <v>401</v>
      </c>
      <c r="G1062" s="6">
        <v>504533</v>
      </c>
    </row>
    <row r="1063" spans="1:7" ht="12.75">
      <c r="A1063" s="3" t="s">
        <v>803</v>
      </c>
      <c r="B1063" s="4">
        <v>25166</v>
      </c>
      <c r="C1063" s="4">
        <v>334239</v>
      </c>
      <c r="D1063" s="3" t="s">
        <v>804</v>
      </c>
      <c r="E1063" s="5">
        <v>1931</v>
      </c>
      <c r="F1063" s="5">
        <v>931</v>
      </c>
      <c r="G1063" s="6">
        <v>504698</v>
      </c>
    </row>
    <row r="1064" spans="1:7" ht="12.75">
      <c r="A1064" s="3" t="s">
        <v>803</v>
      </c>
      <c r="B1064" s="4">
        <v>25167</v>
      </c>
      <c r="C1064" s="4">
        <v>347944</v>
      </c>
      <c r="D1064" s="3" t="s">
        <v>42</v>
      </c>
      <c r="E1064" s="5">
        <v>44</v>
      </c>
      <c r="F1064" s="5">
        <v>44</v>
      </c>
      <c r="G1064" s="6">
        <v>504771</v>
      </c>
    </row>
    <row r="1065" spans="1:7" ht="12.75">
      <c r="A1065" s="3" t="s">
        <v>803</v>
      </c>
      <c r="B1065" s="4">
        <v>25168</v>
      </c>
      <c r="C1065" s="4">
        <v>58630</v>
      </c>
      <c r="D1065" s="3" t="s">
        <v>654</v>
      </c>
      <c r="E1065" s="5">
        <v>60</v>
      </c>
      <c r="F1065" s="5">
        <v>60</v>
      </c>
      <c r="G1065" s="6">
        <v>504774</v>
      </c>
    </row>
    <row r="1066" spans="1:7" ht="12.75">
      <c r="A1066" s="3" t="s">
        <v>803</v>
      </c>
      <c r="B1066" s="4">
        <v>25169</v>
      </c>
      <c r="C1066" s="4">
        <v>539191</v>
      </c>
      <c r="D1066" s="3" t="s">
        <v>805</v>
      </c>
      <c r="E1066" s="5">
        <v>313</v>
      </c>
      <c r="F1066" s="5">
        <v>313</v>
      </c>
      <c r="G1066" s="6">
        <v>504781</v>
      </c>
    </row>
    <row r="1067" spans="1:7" ht="12.75">
      <c r="A1067" s="3" t="s">
        <v>803</v>
      </c>
      <c r="B1067" s="4">
        <v>25170</v>
      </c>
      <c r="C1067" s="4">
        <v>181558</v>
      </c>
      <c r="D1067" s="3" t="s">
        <v>806</v>
      </c>
      <c r="E1067" s="5">
        <v>450</v>
      </c>
      <c r="F1067" s="5">
        <v>100</v>
      </c>
      <c r="G1067" s="6">
        <v>504795</v>
      </c>
    </row>
    <row r="1068" spans="1:7" ht="12.75">
      <c r="A1068" s="3" t="s">
        <v>803</v>
      </c>
      <c r="B1068" s="4">
        <v>25171</v>
      </c>
      <c r="C1068" s="4">
        <v>573513</v>
      </c>
      <c r="D1068" s="3" t="s">
        <v>807</v>
      </c>
      <c r="E1068" s="5">
        <v>224</v>
      </c>
      <c r="F1068" s="5">
        <v>224</v>
      </c>
      <c r="G1068" s="6">
        <v>504804</v>
      </c>
    </row>
    <row r="1069" spans="1:7" ht="12.75">
      <c r="A1069" s="3" t="s">
        <v>803</v>
      </c>
      <c r="B1069" s="4">
        <v>25172</v>
      </c>
      <c r="C1069" s="4">
        <v>58630</v>
      </c>
      <c r="D1069" s="3" t="s">
        <v>654</v>
      </c>
      <c r="E1069" s="5">
        <v>100</v>
      </c>
      <c r="F1069" s="5">
        <v>100</v>
      </c>
      <c r="G1069" s="6">
        <v>504793</v>
      </c>
    </row>
    <row r="1070" spans="1:7" ht="12.75">
      <c r="A1070" s="3" t="s">
        <v>803</v>
      </c>
      <c r="B1070" s="4">
        <v>25173</v>
      </c>
      <c r="C1070" s="4">
        <v>573082</v>
      </c>
      <c r="D1070" s="3" t="s">
        <v>808</v>
      </c>
      <c r="E1070" s="5">
        <v>377.29</v>
      </c>
      <c r="F1070" s="5">
        <v>377</v>
      </c>
      <c r="G1070" s="6">
        <v>504854</v>
      </c>
    </row>
    <row r="1071" spans="1:7" ht="12.75">
      <c r="A1071" s="3" t="s">
        <v>803</v>
      </c>
      <c r="B1071" s="4">
        <v>25174</v>
      </c>
      <c r="C1071" s="4">
        <v>570864</v>
      </c>
      <c r="D1071" s="3" t="s">
        <v>137</v>
      </c>
      <c r="E1071" s="5">
        <v>120</v>
      </c>
      <c r="F1071" s="5">
        <v>120</v>
      </c>
      <c r="G1071" s="6">
        <v>504824</v>
      </c>
    </row>
    <row r="1072" spans="1:7" ht="12.75">
      <c r="A1072" s="3" t="s">
        <v>803</v>
      </c>
      <c r="B1072" s="4">
        <v>25175</v>
      </c>
      <c r="C1072" s="4">
        <v>229678</v>
      </c>
      <c r="D1072" s="3" t="s">
        <v>609</v>
      </c>
      <c r="E1072" s="5">
        <v>96</v>
      </c>
      <c r="F1072" s="5">
        <v>96</v>
      </c>
      <c r="G1072" s="6">
        <v>504800</v>
      </c>
    </row>
    <row r="1073" spans="1:7" ht="12.75">
      <c r="A1073" s="3" t="s">
        <v>803</v>
      </c>
      <c r="B1073" s="4">
        <v>25176</v>
      </c>
      <c r="C1073" s="4">
        <v>572079</v>
      </c>
      <c r="D1073" s="3" t="s">
        <v>809</v>
      </c>
      <c r="E1073" s="5">
        <v>125</v>
      </c>
      <c r="F1073" s="5">
        <v>125</v>
      </c>
      <c r="G1073" s="6">
        <v>504807</v>
      </c>
    </row>
    <row r="1074" spans="1:7" ht="12.75">
      <c r="A1074" s="3" t="s">
        <v>803</v>
      </c>
      <c r="B1074" s="4">
        <v>25177</v>
      </c>
      <c r="C1074" s="4">
        <v>573624</v>
      </c>
      <c r="D1074" s="3" t="s">
        <v>810</v>
      </c>
      <c r="E1074" s="5">
        <v>850</v>
      </c>
      <c r="F1074" s="5">
        <v>425</v>
      </c>
      <c r="G1074" s="6">
        <v>504852</v>
      </c>
    </row>
    <row r="1075" spans="1:7" ht="12.75">
      <c r="A1075" s="3" t="s">
        <v>803</v>
      </c>
      <c r="B1075" s="4">
        <v>25178</v>
      </c>
      <c r="C1075" s="4">
        <v>573513</v>
      </c>
      <c r="D1075" s="3" t="s">
        <v>807</v>
      </c>
      <c r="E1075" s="5">
        <v>100</v>
      </c>
      <c r="F1075" s="5">
        <v>100</v>
      </c>
      <c r="G1075" s="6">
        <v>504842</v>
      </c>
    </row>
    <row r="1076" spans="1:7" ht="12.75">
      <c r="A1076" s="3" t="s">
        <v>803</v>
      </c>
      <c r="B1076" s="4">
        <v>25179</v>
      </c>
      <c r="C1076" s="4">
        <v>533381</v>
      </c>
      <c r="D1076" s="3" t="s">
        <v>811</v>
      </c>
      <c r="E1076" s="5">
        <v>308</v>
      </c>
      <c r="F1076" s="5">
        <v>308</v>
      </c>
      <c r="G1076" s="6">
        <v>504839</v>
      </c>
    </row>
    <row r="1077" spans="1:7" ht="12.75">
      <c r="A1077" s="3" t="s">
        <v>803</v>
      </c>
      <c r="B1077" s="4">
        <v>25180</v>
      </c>
      <c r="C1077" s="4">
        <v>121835</v>
      </c>
      <c r="D1077" s="3" t="s">
        <v>620</v>
      </c>
      <c r="E1077" s="5">
        <v>60</v>
      </c>
      <c r="F1077" s="5">
        <v>60</v>
      </c>
      <c r="G1077" s="6">
        <v>504849</v>
      </c>
    </row>
    <row r="1078" spans="1:7" ht="12.75">
      <c r="A1078" s="3" t="s">
        <v>803</v>
      </c>
      <c r="B1078" s="4">
        <v>25181</v>
      </c>
      <c r="C1078" s="4">
        <v>259919</v>
      </c>
      <c r="D1078" s="3" t="s">
        <v>812</v>
      </c>
      <c r="E1078" s="5">
        <v>4600</v>
      </c>
      <c r="F1078" s="5">
        <v>1100</v>
      </c>
      <c r="G1078" s="6">
        <v>504858</v>
      </c>
    </row>
    <row r="1079" spans="1:7" ht="12.75">
      <c r="A1079" s="3" t="s">
        <v>803</v>
      </c>
      <c r="B1079" s="4">
        <v>25182</v>
      </c>
      <c r="C1079" s="4">
        <v>274838</v>
      </c>
      <c r="D1079" s="3" t="s">
        <v>813</v>
      </c>
      <c r="E1079" s="5">
        <v>1770</v>
      </c>
      <c r="F1079" s="5">
        <v>1240</v>
      </c>
      <c r="G1079" s="6">
        <v>504877</v>
      </c>
    </row>
    <row r="1080" spans="1:7" ht="12.75">
      <c r="A1080" s="3" t="s">
        <v>803</v>
      </c>
      <c r="B1080" s="4">
        <v>25183</v>
      </c>
      <c r="C1080" s="4">
        <v>173317</v>
      </c>
      <c r="D1080" s="3" t="s">
        <v>216</v>
      </c>
      <c r="E1080" s="5">
        <v>50</v>
      </c>
      <c r="F1080" s="5">
        <v>50</v>
      </c>
      <c r="G1080" s="6">
        <v>504902</v>
      </c>
    </row>
    <row r="1081" spans="1:7" ht="12.75">
      <c r="A1081" s="3" t="s">
        <v>803</v>
      </c>
      <c r="B1081" s="4">
        <v>25184</v>
      </c>
      <c r="C1081" s="4">
        <v>567821</v>
      </c>
      <c r="D1081" s="3" t="s">
        <v>814</v>
      </c>
      <c r="E1081" s="5">
        <v>400</v>
      </c>
      <c r="F1081" s="5">
        <v>400</v>
      </c>
      <c r="G1081" s="6">
        <v>504931</v>
      </c>
    </row>
    <row r="1082" spans="1:7" ht="12.75">
      <c r="A1082" s="3" t="s">
        <v>803</v>
      </c>
      <c r="B1082" s="4">
        <v>25185</v>
      </c>
      <c r="C1082" s="4">
        <v>101790</v>
      </c>
      <c r="D1082" s="3" t="s">
        <v>815</v>
      </c>
      <c r="E1082" s="5">
        <v>566</v>
      </c>
      <c r="F1082" s="5">
        <v>566</v>
      </c>
      <c r="G1082" s="6">
        <v>504932</v>
      </c>
    </row>
    <row r="1083" spans="1:7" ht="12.75">
      <c r="A1083" s="3" t="s">
        <v>803</v>
      </c>
      <c r="B1083" s="4">
        <v>25186</v>
      </c>
      <c r="C1083" s="4">
        <v>133310</v>
      </c>
      <c r="D1083" s="3" t="s">
        <v>816</v>
      </c>
      <c r="E1083" s="5">
        <v>112</v>
      </c>
      <c r="F1083" s="5">
        <v>112</v>
      </c>
      <c r="G1083" s="6">
        <v>504933</v>
      </c>
    </row>
    <row r="1084" spans="1:7" ht="12.75">
      <c r="A1084" s="3" t="s">
        <v>803</v>
      </c>
      <c r="B1084" s="4">
        <v>25187</v>
      </c>
      <c r="C1084" s="4">
        <v>203916</v>
      </c>
      <c r="D1084" s="3" t="s">
        <v>817</v>
      </c>
      <c r="E1084" s="5">
        <v>62</v>
      </c>
      <c r="F1084" s="5">
        <v>62</v>
      </c>
      <c r="G1084" s="6">
        <v>504934</v>
      </c>
    </row>
    <row r="1085" spans="1:7" ht="12.75">
      <c r="A1085" s="3" t="s">
        <v>803</v>
      </c>
      <c r="B1085" s="4">
        <v>25188</v>
      </c>
      <c r="C1085" s="4">
        <v>248898</v>
      </c>
      <c r="D1085" s="3" t="s">
        <v>608</v>
      </c>
      <c r="E1085" s="5">
        <v>60</v>
      </c>
      <c r="F1085" s="5">
        <v>60</v>
      </c>
      <c r="G1085" s="6">
        <v>504930</v>
      </c>
    </row>
    <row r="1086" spans="1:7" ht="12.75">
      <c r="A1086" s="3" t="s">
        <v>803</v>
      </c>
      <c r="B1086" s="4">
        <v>25189</v>
      </c>
      <c r="C1086" s="4">
        <v>290574</v>
      </c>
      <c r="D1086" s="3" t="s">
        <v>818</v>
      </c>
      <c r="E1086" s="5">
        <v>100</v>
      </c>
      <c r="F1086" s="5">
        <v>100</v>
      </c>
      <c r="G1086" s="6">
        <v>504937</v>
      </c>
    </row>
    <row r="1087" spans="1:7" ht="12.75">
      <c r="A1087" s="3" t="s">
        <v>803</v>
      </c>
      <c r="B1087" s="4">
        <v>25190</v>
      </c>
      <c r="C1087" s="4">
        <v>563062</v>
      </c>
      <c r="D1087" s="3" t="s">
        <v>40</v>
      </c>
      <c r="E1087" s="5">
        <v>3500</v>
      </c>
      <c r="F1087" s="5">
        <v>3500</v>
      </c>
      <c r="G1087" s="6">
        <v>504947</v>
      </c>
    </row>
    <row r="1088" spans="1:7" ht="12.75">
      <c r="A1088" s="3" t="s">
        <v>803</v>
      </c>
      <c r="B1088" s="4">
        <v>25191</v>
      </c>
      <c r="C1088" s="4">
        <v>570040</v>
      </c>
      <c r="D1088" s="3" t="s">
        <v>819</v>
      </c>
      <c r="E1088" s="5">
        <v>70</v>
      </c>
      <c r="F1088" s="5">
        <v>70</v>
      </c>
      <c r="G1088" s="6">
        <v>504948</v>
      </c>
    </row>
    <row r="1089" spans="1:7" ht="12.75">
      <c r="A1089" s="3" t="s">
        <v>803</v>
      </c>
      <c r="B1089" s="4">
        <v>25192</v>
      </c>
      <c r="C1089" s="4">
        <v>567821</v>
      </c>
      <c r="D1089" s="3" t="s">
        <v>814</v>
      </c>
      <c r="E1089" s="5">
        <v>100</v>
      </c>
      <c r="F1089" s="5">
        <v>100</v>
      </c>
      <c r="G1089" s="6">
        <v>504953</v>
      </c>
    </row>
    <row r="1090" spans="1:7" ht="12.75">
      <c r="A1090" s="3" t="s">
        <v>803</v>
      </c>
      <c r="B1090" s="4">
        <v>25193</v>
      </c>
      <c r="C1090" s="4">
        <v>324063</v>
      </c>
      <c r="D1090" s="3" t="s">
        <v>696</v>
      </c>
      <c r="E1090" s="5">
        <v>60</v>
      </c>
      <c r="F1090" s="5">
        <v>60</v>
      </c>
      <c r="G1090" s="6">
        <v>504956</v>
      </c>
    </row>
    <row r="1091" spans="1:7" ht="12.75">
      <c r="A1091" s="3" t="s">
        <v>803</v>
      </c>
      <c r="B1091" s="4">
        <v>25194</v>
      </c>
      <c r="C1091" s="4">
        <v>324063</v>
      </c>
      <c r="D1091" s="3" t="s">
        <v>696</v>
      </c>
      <c r="E1091" s="5">
        <v>100</v>
      </c>
      <c r="F1091" s="5">
        <v>100</v>
      </c>
      <c r="G1091" s="6">
        <v>504972</v>
      </c>
    </row>
    <row r="1092" spans="1:7" ht="12.75">
      <c r="A1092" s="3" t="s">
        <v>803</v>
      </c>
      <c r="B1092" s="4">
        <v>25195</v>
      </c>
      <c r="C1092" s="4">
        <v>272996</v>
      </c>
      <c r="D1092" s="3" t="s">
        <v>820</v>
      </c>
      <c r="E1092" s="5">
        <v>184</v>
      </c>
      <c r="F1092" s="5">
        <v>184</v>
      </c>
      <c r="G1092" s="6">
        <v>504977</v>
      </c>
    </row>
    <row r="1093" spans="1:7" ht="12.75">
      <c r="A1093" s="3" t="s">
        <v>803</v>
      </c>
      <c r="B1093" s="4">
        <v>25196</v>
      </c>
      <c r="C1093" s="4">
        <v>500567</v>
      </c>
      <c r="D1093" s="3" t="s">
        <v>523</v>
      </c>
      <c r="E1093" s="5">
        <v>440</v>
      </c>
      <c r="F1093" s="5">
        <v>440</v>
      </c>
      <c r="G1093" s="6">
        <v>504990</v>
      </c>
    </row>
    <row r="1094" spans="1:7" ht="12.75">
      <c r="A1094" s="3" t="s">
        <v>803</v>
      </c>
      <c r="B1094" s="4">
        <v>25197</v>
      </c>
      <c r="C1094" s="4">
        <v>47706</v>
      </c>
      <c r="D1094" s="3" t="s">
        <v>821</v>
      </c>
      <c r="E1094" s="5">
        <v>385.20000000000005</v>
      </c>
      <c r="F1094" s="5">
        <v>385.2</v>
      </c>
      <c r="G1094" s="6">
        <v>505007</v>
      </c>
    </row>
    <row r="1095" spans="1:7" ht="12.75">
      <c r="A1095" s="3" t="s">
        <v>803</v>
      </c>
      <c r="B1095" s="4">
        <v>25198</v>
      </c>
      <c r="C1095" s="4">
        <v>188844</v>
      </c>
      <c r="D1095" s="3" t="s">
        <v>822</v>
      </c>
      <c r="E1095" s="5">
        <v>4600</v>
      </c>
      <c r="F1095" s="5">
        <v>1100</v>
      </c>
      <c r="G1095" s="6">
        <v>505009</v>
      </c>
    </row>
    <row r="1096" spans="1:7" ht="12.75">
      <c r="A1096" s="3" t="s">
        <v>803</v>
      </c>
      <c r="B1096" s="4">
        <v>25199</v>
      </c>
      <c r="C1096" s="4">
        <v>357330</v>
      </c>
      <c r="D1096" s="3" t="s">
        <v>823</v>
      </c>
      <c r="E1096" s="5">
        <v>50</v>
      </c>
      <c r="F1096" s="5">
        <v>50</v>
      </c>
      <c r="G1096" s="6">
        <v>505017</v>
      </c>
    </row>
    <row r="1097" spans="1:7" ht="12.75">
      <c r="A1097" s="3" t="s">
        <v>803</v>
      </c>
      <c r="B1097" s="4">
        <v>25200</v>
      </c>
      <c r="C1097" s="4">
        <v>570350</v>
      </c>
      <c r="D1097" s="3" t="s">
        <v>824</v>
      </c>
      <c r="E1097" s="5">
        <v>107.19999999999999</v>
      </c>
      <c r="F1097" s="5">
        <v>107.19</v>
      </c>
      <c r="G1097" s="6">
        <v>505019</v>
      </c>
    </row>
    <row r="1098" spans="1:7" ht="12.75">
      <c r="A1098" s="3" t="s">
        <v>803</v>
      </c>
      <c r="B1098" s="4">
        <v>25201</v>
      </c>
      <c r="C1098" s="4">
        <v>117426</v>
      </c>
      <c r="D1098" s="3" t="s">
        <v>179</v>
      </c>
      <c r="E1098" s="5">
        <v>100</v>
      </c>
      <c r="F1098" s="5">
        <v>100</v>
      </c>
      <c r="G1098" s="6">
        <v>505027</v>
      </c>
    </row>
    <row r="1099" spans="1:7" ht="12.75">
      <c r="A1099" s="3" t="s">
        <v>803</v>
      </c>
      <c r="B1099" s="4">
        <v>25202</v>
      </c>
      <c r="C1099" s="4">
        <v>260445</v>
      </c>
      <c r="D1099" s="3" t="s">
        <v>735</v>
      </c>
      <c r="E1099" s="5">
        <v>7854.140000000001</v>
      </c>
      <c r="F1099" s="5">
        <v>7854.14</v>
      </c>
      <c r="G1099" s="6">
        <v>505056</v>
      </c>
    </row>
    <row r="1100" spans="1:7" ht="12.75">
      <c r="A1100" s="3" t="s">
        <v>803</v>
      </c>
      <c r="B1100" s="4">
        <v>25203</v>
      </c>
      <c r="C1100" s="4">
        <v>573664</v>
      </c>
      <c r="D1100" s="3" t="s">
        <v>825</v>
      </c>
      <c r="E1100" s="5">
        <v>207</v>
      </c>
      <c r="F1100" s="5">
        <v>207</v>
      </c>
      <c r="G1100" s="6">
        <v>505070</v>
      </c>
    </row>
    <row r="1101" spans="1:7" ht="12.75">
      <c r="A1101" s="3" t="s">
        <v>803</v>
      </c>
      <c r="B1101" s="4">
        <v>25204</v>
      </c>
      <c r="C1101" s="4">
        <v>153509</v>
      </c>
      <c r="D1101" s="3" t="s">
        <v>57</v>
      </c>
      <c r="E1101" s="5">
        <v>560</v>
      </c>
      <c r="F1101" s="5">
        <v>560</v>
      </c>
      <c r="G1101" s="6">
        <v>505076</v>
      </c>
    </row>
    <row r="1102" spans="1:7" ht="12.75">
      <c r="A1102" s="3" t="s">
        <v>803</v>
      </c>
      <c r="B1102" s="4">
        <v>25205</v>
      </c>
      <c r="C1102" s="4">
        <v>363118</v>
      </c>
      <c r="D1102" s="3" t="s">
        <v>826</v>
      </c>
      <c r="E1102" s="5">
        <v>65</v>
      </c>
      <c r="F1102" s="5">
        <v>65</v>
      </c>
      <c r="G1102" s="6">
        <v>505083</v>
      </c>
    </row>
    <row r="1103" spans="1:7" ht="12.75">
      <c r="A1103" s="3" t="s">
        <v>803</v>
      </c>
      <c r="B1103" s="4">
        <v>25206</v>
      </c>
      <c r="C1103" s="4">
        <v>113399</v>
      </c>
      <c r="D1103" s="3" t="s">
        <v>827</v>
      </c>
      <c r="E1103" s="5">
        <v>460</v>
      </c>
      <c r="F1103" s="5">
        <v>460</v>
      </c>
      <c r="G1103" s="6">
        <v>505100</v>
      </c>
    </row>
    <row r="1104" spans="1:7" ht="12.75">
      <c r="A1104" s="3" t="s">
        <v>803</v>
      </c>
      <c r="B1104" s="4">
        <v>25207</v>
      </c>
      <c r="C1104" s="4">
        <v>156260</v>
      </c>
      <c r="D1104" s="3" t="s">
        <v>828</v>
      </c>
      <c r="E1104" s="5">
        <v>60</v>
      </c>
      <c r="F1104" s="5">
        <v>60</v>
      </c>
      <c r="G1104" s="6">
        <v>505104</v>
      </c>
    </row>
    <row r="1105" spans="1:7" ht="12.75">
      <c r="A1105" s="3" t="s">
        <v>803</v>
      </c>
      <c r="B1105" s="4">
        <v>25208</v>
      </c>
      <c r="C1105" s="4">
        <v>570942</v>
      </c>
      <c r="D1105" s="3" t="s">
        <v>829</v>
      </c>
      <c r="E1105" s="5">
        <v>213385.14</v>
      </c>
      <c r="F1105" s="5">
        <v>213385.14</v>
      </c>
      <c r="G1105" s="6">
        <v>505176</v>
      </c>
    </row>
    <row r="1106" spans="1:7" ht="12.75">
      <c r="A1106" s="3" t="s">
        <v>803</v>
      </c>
      <c r="B1106" s="4">
        <v>25209</v>
      </c>
      <c r="C1106" s="4">
        <v>572885</v>
      </c>
      <c r="D1106" s="3" t="s">
        <v>610</v>
      </c>
      <c r="E1106" s="5">
        <v>62</v>
      </c>
      <c r="F1106" s="5">
        <v>62</v>
      </c>
      <c r="G1106" s="6">
        <v>505183</v>
      </c>
    </row>
    <row r="1107" spans="1:7" ht="12.75">
      <c r="A1107" s="3" t="s">
        <v>803</v>
      </c>
      <c r="B1107" s="4">
        <v>25210</v>
      </c>
      <c r="C1107" s="4">
        <v>573066</v>
      </c>
      <c r="D1107" s="3" t="s">
        <v>830</v>
      </c>
      <c r="E1107" s="5">
        <v>90</v>
      </c>
      <c r="F1107" s="5">
        <v>90</v>
      </c>
      <c r="G1107" s="6">
        <v>505211</v>
      </c>
    </row>
    <row r="1108" spans="1:7" ht="12.75">
      <c r="A1108" s="3" t="s">
        <v>803</v>
      </c>
      <c r="B1108" s="4">
        <v>25211</v>
      </c>
      <c r="C1108" s="4">
        <v>241980</v>
      </c>
      <c r="D1108" s="3" t="s">
        <v>831</v>
      </c>
      <c r="E1108" s="5">
        <v>1836</v>
      </c>
      <c r="F1108" s="5">
        <v>1836</v>
      </c>
      <c r="G1108" s="6">
        <v>505228</v>
      </c>
    </row>
    <row r="1109" spans="1:7" ht="12.75">
      <c r="A1109" s="3" t="s">
        <v>803</v>
      </c>
      <c r="B1109" s="4">
        <v>25212</v>
      </c>
      <c r="C1109" s="4">
        <v>357592</v>
      </c>
      <c r="D1109" s="3" t="s">
        <v>552</v>
      </c>
      <c r="E1109" s="5">
        <v>100</v>
      </c>
      <c r="F1109" s="5">
        <v>100</v>
      </c>
      <c r="G1109" s="6">
        <v>505258</v>
      </c>
    </row>
    <row r="1110" spans="1:7" ht="12.75">
      <c r="A1110" s="3" t="s">
        <v>803</v>
      </c>
      <c r="B1110" s="4">
        <v>25213</v>
      </c>
      <c r="C1110" s="4">
        <v>221188</v>
      </c>
      <c r="D1110" s="3" t="s">
        <v>832</v>
      </c>
      <c r="E1110" s="5">
        <v>116</v>
      </c>
      <c r="F1110" s="5">
        <v>116</v>
      </c>
      <c r="G1110" s="6">
        <v>505262</v>
      </c>
    </row>
    <row r="1111" spans="1:7" ht="12.75">
      <c r="A1111" s="3" t="s">
        <v>803</v>
      </c>
      <c r="B1111" s="4">
        <v>25214</v>
      </c>
      <c r="C1111" s="4">
        <v>168974</v>
      </c>
      <c r="D1111" s="3" t="s">
        <v>833</v>
      </c>
      <c r="E1111" s="5">
        <v>90</v>
      </c>
      <c r="F1111" s="5">
        <v>90</v>
      </c>
      <c r="G1111" s="6">
        <v>505312</v>
      </c>
    </row>
    <row r="1112" spans="1:7" ht="12.75">
      <c r="A1112" s="3" t="s">
        <v>803</v>
      </c>
      <c r="B1112" s="4">
        <v>25215</v>
      </c>
      <c r="C1112" s="4">
        <v>295104</v>
      </c>
      <c r="D1112" s="3" t="s">
        <v>834</v>
      </c>
      <c r="E1112" s="5">
        <v>100</v>
      </c>
      <c r="F1112" s="5">
        <v>100</v>
      </c>
      <c r="G1112" s="6">
        <v>505337</v>
      </c>
    </row>
    <row r="1113" spans="1:7" ht="12.75">
      <c r="A1113" s="3" t="s">
        <v>803</v>
      </c>
      <c r="B1113" s="4">
        <v>25216</v>
      </c>
      <c r="C1113" s="4">
        <v>573699</v>
      </c>
      <c r="D1113" s="3" t="s">
        <v>835</v>
      </c>
      <c r="E1113" s="5">
        <v>218</v>
      </c>
      <c r="F1113" s="5">
        <v>218</v>
      </c>
      <c r="G1113" s="6">
        <v>505388</v>
      </c>
    </row>
    <row r="1114" spans="1:7" ht="12.75">
      <c r="A1114" s="3"/>
      <c r="B1114" s="3"/>
      <c r="C1114" s="3"/>
      <c r="D1114" s="3"/>
      <c r="E1114" s="7">
        <f>SUM(E1062:E1113)</f>
        <v>248179.57</v>
      </c>
      <c r="F1114" s="7">
        <v>238873.67</v>
      </c>
      <c r="G1114" s="3"/>
    </row>
    <row r="1115" spans="1:7" ht="12.75" customHeight="1">
      <c r="A1115" s="3"/>
      <c r="B1115" s="3"/>
      <c r="C1115" s="3"/>
      <c r="D1115" s="3"/>
      <c r="E1115" s="3"/>
      <c r="F1115" s="3"/>
      <c r="G1115" s="3"/>
    </row>
    <row r="1116" spans="1:7" ht="12.75">
      <c r="A1116" s="3" t="s">
        <v>836</v>
      </c>
      <c r="B1116" s="4">
        <v>25217</v>
      </c>
      <c r="C1116" s="4">
        <v>257638</v>
      </c>
      <c r="D1116" s="3" t="s">
        <v>838</v>
      </c>
      <c r="E1116" s="5">
        <v>350</v>
      </c>
      <c r="F1116" s="5">
        <v>350</v>
      </c>
      <c r="G1116" s="6">
        <v>505517</v>
      </c>
    </row>
    <row r="1117" spans="1:7" ht="12.75">
      <c r="A1117" s="3" t="s">
        <v>836</v>
      </c>
      <c r="B1117" s="4">
        <v>25218</v>
      </c>
      <c r="C1117" s="4">
        <v>256686</v>
      </c>
      <c r="D1117" s="3" t="s">
        <v>564</v>
      </c>
      <c r="E1117" s="5">
        <v>169</v>
      </c>
      <c r="F1117" s="5">
        <v>169</v>
      </c>
      <c r="G1117" s="6">
        <v>505530</v>
      </c>
    </row>
    <row r="1118" spans="1:7" ht="12.75">
      <c r="A1118" s="3" t="s">
        <v>836</v>
      </c>
      <c r="B1118" s="4">
        <v>25219</v>
      </c>
      <c r="C1118" s="4">
        <v>573500</v>
      </c>
      <c r="D1118" s="3" t="s">
        <v>839</v>
      </c>
      <c r="E1118" s="5">
        <v>10340</v>
      </c>
      <c r="F1118" s="5">
        <v>8340</v>
      </c>
      <c r="G1118" s="6">
        <v>505544</v>
      </c>
    </row>
    <row r="1119" spans="1:7" ht="12.75">
      <c r="A1119" s="3" t="s">
        <v>836</v>
      </c>
      <c r="B1119" s="4">
        <v>25220</v>
      </c>
      <c r="C1119" s="4">
        <v>570020</v>
      </c>
      <c r="D1119" s="3" t="s">
        <v>287</v>
      </c>
      <c r="E1119" s="5">
        <v>200</v>
      </c>
      <c r="F1119" s="5">
        <v>200</v>
      </c>
      <c r="G1119" s="6">
        <v>505741</v>
      </c>
    </row>
    <row r="1120" spans="1:7" ht="12.75">
      <c r="A1120" s="3" t="s">
        <v>836</v>
      </c>
      <c r="B1120" s="4">
        <v>25221</v>
      </c>
      <c r="C1120" s="4">
        <v>45727</v>
      </c>
      <c r="D1120" s="3" t="s">
        <v>840</v>
      </c>
      <c r="E1120" s="5">
        <v>114</v>
      </c>
      <c r="F1120" s="5">
        <v>114</v>
      </c>
      <c r="G1120" s="6">
        <v>505753</v>
      </c>
    </row>
    <row r="1121" spans="1:7" ht="12.75">
      <c r="A1121" s="3" t="s">
        <v>836</v>
      </c>
      <c r="B1121" s="4">
        <v>25222</v>
      </c>
      <c r="C1121" s="4">
        <v>274700</v>
      </c>
      <c r="D1121" s="3" t="s">
        <v>841</v>
      </c>
      <c r="E1121" s="5">
        <v>300</v>
      </c>
      <c r="F1121" s="5">
        <v>300</v>
      </c>
      <c r="G1121" s="6">
        <v>505718</v>
      </c>
    </row>
    <row r="1122" spans="1:7" ht="12.75">
      <c r="A1122" s="3" t="s">
        <v>836</v>
      </c>
      <c r="B1122" s="4">
        <v>25223</v>
      </c>
      <c r="C1122" s="4">
        <v>573643</v>
      </c>
      <c r="D1122" s="3" t="s">
        <v>842</v>
      </c>
      <c r="E1122" s="5">
        <v>100</v>
      </c>
      <c r="F1122" s="5">
        <v>100</v>
      </c>
      <c r="G1122" s="6">
        <v>505712</v>
      </c>
    </row>
    <row r="1123" spans="1:7" ht="12.75">
      <c r="A1123" s="3" t="s">
        <v>836</v>
      </c>
      <c r="B1123" s="4">
        <v>25224</v>
      </c>
      <c r="C1123" s="4">
        <v>306542</v>
      </c>
      <c r="D1123" s="3" t="s">
        <v>707</v>
      </c>
      <c r="E1123" s="5">
        <v>40</v>
      </c>
      <c r="F1123" s="5">
        <v>40</v>
      </c>
      <c r="G1123" s="6">
        <v>505735</v>
      </c>
    </row>
    <row r="1124" spans="1:7" ht="12.75">
      <c r="A1124" s="3" t="s">
        <v>836</v>
      </c>
      <c r="B1124" s="4">
        <v>25225</v>
      </c>
      <c r="C1124" s="4">
        <v>274700</v>
      </c>
      <c r="D1124" s="3" t="s">
        <v>841</v>
      </c>
      <c r="E1124" s="5">
        <v>164</v>
      </c>
      <c r="F1124" s="5">
        <v>164</v>
      </c>
      <c r="G1124" s="6">
        <v>505769</v>
      </c>
    </row>
    <row r="1125" spans="1:7" ht="12.75">
      <c r="A1125" s="3" t="s">
        <v>836</v>
      </c>
      <c r="B1125" s="4">
        <v>25226</v>
      </c>
      <c r="C1125" s="4">
        <v>572034</v>
      </c>
      <c r="D1125" s="3" t="s">
        <v>532</v>
      </c>
      <c r="E1125" s="5">
        <v>80</v>
      </c>
      <c r="F1125" s="5">
        <v>80</v>
      </c>
      <c r="G1125" s="6">
        <v>505772</v>
      </c>
    </row>
    <row r="1126" spans="1:7" ht="12.75">
      <c r="A1126" s="3" t="s">
        <v>836</v>
      </c>
      <c r="B1126" s="4">
        <v>25227</v>
      </c>
      <c r="C1126" s="4">
        <v>248898</v>
      </c>
      <c r="D1126" s="3" t="s">
        <v>608</v>
      </c>
      <c r="E1126" s="5">
        <v>204</v>
      </c>
      <c r="F1126" s="5">
        <v>204</v>
      </c>
      <c r="G1126" s="6">
        <v>505878</v>
      </c>
    </row>
    <row r="1127" spans="1:7" ht="12.75">
      <c r="A1127" s="3" t="s">
        <v>836</v>
      </c>
      <c r="B1127" s="4">
        <v>25228</v>
      </c>
      <c r="C1127" s="4">
        <v>67199</v>
      </c>
      <c r="D1127" s="3" t="s">
        <v>843</v>
      </c>
      <c r="E1127" s="5">
        <v>424</v>
      </c>
      <c r="F1127" s="5">
        <v>424</v>
      </c>
      <c r="G1127" s="6">
        <v>505884</v>
      </c>
    </row>
    <row r="1128" spans="1:7" ht="12.75">
      <c r="A1128" s="3" t="s">
        <v>836</v>
      </c>
      <c r="B1128" s="4">
        <v>25229</v>
      </c>
      <c r="C1128" s="4">
        <v>137199</v>
      </c>
      <c r="D1128" s="3" t="s">
        <v>844</v>
      </c>
      <c r="E1128" s="5">
        <v>124</v>
      </c>
      <c r="F1128" s="5">
        <v>124</v>
      </c>
      <c r="G1128" s="6">
        <v>505885</v>
      </c>
    </row>
    <row r="1129" spans="1:7" ht="12.75">
      <c r="A1129" s="3" t="s">
        <v>836</v>
      </c>
      <c r="B1129" s="4">
        <v>25230</v>
      </c>
      <c r="C1129" s="4">
        <v>345907</v>
      </c>
      <c r="D1129" s="3" t="s">
        <v>845</v>
      </c>
      <c r="E1129" s="5">
        <v>138</v>
      </c>
      <c r="F1129" s="5">
        <v>138</v>
      </c>
      <c r="G1129" s="6">
        <v>505972</v>
      </c>
    </row>
    <row r="1130" spans="1:7" ht="12.75">
      <c r="A1130" s="3" t="s">
        <v>836</v>
      </c>
      <c r="B1130" s="4">
        <v>25231</v>
      </c>
      <c r="C1130" s="4">
        <v>573401</v>
      </c>
      <c r="D1130" s="3" t="s">
        <v>846</v>
      </c>
      <c r="E1130" s="5">
        <v>154</v>
      </c>
      <c r="F1130" s="5">
        <v>154</v>
      </c>
      <c r="G1130" s="6">
        <v>505911</v>
      </c>
    </row>
    <row r="1131" spans="1:7" ht="12.75">
      <c r="A1131" s="3" t="s">
        <v>836</v>
      </c>
      <c r="B1131" s="4">
        <v>25232</v>
      </c>
      <c r="C1131" s="4">
        <v>573737</v>
      </c>
      <c r="D1131" s="3" t="s">
        <v>847</v>
      </c>
      <c r="E1131" s="5">
        <v>138</v>
      </c>
      <c r="F1131" s="5">
        <v>138</v>
      </c>
      <c r="G1131" s="6">
        <v>505912</v>
      </c>
    </row>
    <row r="1132" spans="1:7" ht="12.75">
      <c r="A1132" s="3" t="s">
        <v>836</v>
      </c>
      <c r="B1132" s="4">
        <v>25233</v>
      </c>
      <c r="C1132" s="4">
        <v>257227</v>
      </c>
      <c r="D1132" s="3" t="s">
        <v>848</v>
      </c>
      <c r="E1132" s="5">
        <v>220</v>
      </c>
      <c r="F1132" s="5">
        <v>220</v>
      </c>
      <c r="G1132" s="6">
        <v>505916</v>
      </c>
    </row>
    <row r="1133" spans="1:7" ht="12.75">
      <c r="A1133" s="3" t="s">
        <v>836</v>
      </c>
      <c r="B1133" s="4">
        <v>25234</v>
      </c>
      <c r="C1133" s="4">
        <v>264430</v>
      </c>
      <c r="D1133" s="3" t="s">
        <v>849</v>
      </c>
      <c r="E1133" s="5">
        <v>332</v>
      </c>
      <c r="F1133" s="5">
        <v>332</v>
      </c>
      <c r="G1133" s="6">
        <v>505969</v>
      </c>
    </row>
    <row r="1134" spans="1:7" ht="12.75">
      <c r="A1134" s="3" t="s">
        <v>836</v>
      </c>
      <c r="B1134" s="4">
        <v>25235</v>
      </c>
      <c r="C1134" s="4">
        <v>573748</v>
      </c>
      <c r="D1134" s="3" t="s">
        <v>850</v>
      </c>
      <c r="E1134" s="5">
        <v>4296</v>
      </c>
      <c r="F1134" s="5">
        <v>4296</v>
      </c>
      <c r="G1134" s="6">
        <v>505985</v>
      </c>
    </row>
    <row r="1135" spans="1:7" ht="12.75">
      <c r="A1135" s="3" t="s">
        <v>836</v>
      </c>
      <c r="B1135" s="4">
        <v>25237</v>
      </c>
      <c r="C1135" s="4">
        <v>297039</v>
      </c>
      <c r="D1135" s="3" t="s">
        <v>851</v>
      </c>
      <c r="E1135" s="5">
        <v>100</v>
      </c>
      <c r="F1135" s="5">
        <v>100</v>
      </c>
      <c r="G1135" s="6">
        <v>506007</v>
      </c>
    </row>
    <row r="1136" spans="1:7" ht="12.75">
      <c r="A1136" s="3" t="s">
        <v>836</v>
      </c>
      <c r="B1136" s="4">
        <v>25238</v>
      </c>
      <c r="C1136" s="4">
        <v>161789</v>
      </c>
      <c r="D1136" s="3" t="s">
        <v>852</v>
      </c>
      <c r="E1136" s="5">
        <v>392</v>
      </c>
      <c r="F1136" s="5">
        <v>392</v>
      </c>
      <c r="G1136" s="6">
        <v>506012</v>
      </c>
    </row>
    <row r="1137" spans="1:7" ht="12.75">
      <c r="A1137" s="3" t="s">
        <v>836</v>
      </c>
      <c r="B1137" s="4">
        <v>25239</v>
      </c>
      <c r="C1137" s="4">
        <v>550391</v>
      </c>
      <c r="D1137" s="3" t="s">
        <v>853</v>
      </c>
      <c r="E1137" s="5">
        <v>75</v>
      </c>
      <c r="F1137" s="5">
        <v>75</v>
      </c>
      <c r="G1137" s="6">
        <v>506050</v>
      </c>
    </row>
    <row r="1138" spans="1:7" ht="12.75">
      <c r="A1138" s="3" t="s">
        <v>836</v>
      </c>
      <c r="B1138" s="4">
        <v>25240</v>
      </c>
      <c r="C1138" s="4">
        <v>573561</v>
      </c>
      <c r="D1138" s="3" t="s">
        <v>854</v>
      </c>
      <c r="E1138" s="5">
        <v>100</v>
      </c>
      <c r="F1138" s="5">
        <v>100</v>
      </c>
      <c r="G1138" s="6">
        <v>506049</v>
      </c>
    </row>
    <row r="1139" spans="1:7" ht="12.75">
      <c r="A1139" s="3" t="s">
        <v>836</v>
      </c>
      <c r="B1139" s="4">
        <v>25241</v>
      </c>
      <c r="C1139" s="4">
        <v>260445</v>
      </c>
      <c r="D1139" s="3" t="s">
        <v>735</v>
      </c>
      <c r="E1139" s="5">
        <v>4947</v>
      </c>
      <c r="F1139" s="5">
        <v>4947</v>
      </c>
      <c r="G1139" s="6">
        <v>506052</v>
      </c>
    </row>
    <row r="1140" spans="1:7" ht="12.75">
      <c r="A1140" s="3" t="s">
        <v>836</v>
      </c>
      <c r="B1140" s="4">
        <v>25242</v>
      </c>
      <c r="C1140" s="4">
        <v>572261</v>
      </c>
      <c r="D1140" s="3" t="s">
        <v>855</v>
      </c>
      <c r="E1140" s="5">
        <v>294</v>
      </c>
      <c r="F1140" s="5">
        <v>294</v>
      </c>
      <c r="G1140" s="6">
        <v>506053</v>
      </c>
    </row>
    <row r="1141" spans="1:7" ht="12.75">
      <c r="A1141" s="3" t="s">
        <v>836</v>
      </c>
      <c r="B1141" s="4">
        <v>25243</v>
      </c>
      <c r="C1141" s="4">
        <v>364789</v>
      </c>
      <c r="D1141" s="3" t="s">
        <v>856</v>
      </c>
      <c r="E1141" s="5">
        <v>130</v>
      </c>
      <c r="F1141" s="5">
        <v>80</v>
      </c>
      <c r="G1141" s="6">
        <v>506060</v>
      </c>
    </row>
    <row r="1142" spans="1:7" ht="12.75">
      <c r="A1142" s="3" t="s">
        <v>836</v>
      </c>
      <c r="B1142" s="4">
        <v>25244</v>
      </c>
      <c r="C1142" s="4">
        <v>77086</v>
      </c>
      <c r="D1142" s="3" t="s">
        <v>857</v>
      </c>
      <c r="E1142" s="5">
        <v>360</v>
      </c>
      <c r="F1142" s="5">
        <v>360</v>
      </c>
      <c r="G1142" s="6">
        <v>506071</v>
      </c>
    </row>
    <row r="1143" spans="1:7" ht="12.75">
      <c r="A1143" s="3" t="s">
        <v>836</v>
      </c>
      <c r="B1143" s="4">
        <v>25245</v>
      </c>
      <c r="C1143" s="4">
        <v>528312</v>
      </c>
      <c r="D1143" s="3" t="s">
        <v>858</v>
      </c>
      <c r="E1143" s="5">
        <v>157</v>
      </c>
      <c r="F1143" s="5">
        <v>57</v>
      </c>
      <c r="G1143" s="6">
        <v>506074</v>
      </c>
    </row>
    <row r="1144" spans="1:7" ht="12.75">
      <c r="A1144" s="3" t="s">
        <v>836</v>
      </c>
      <c r="B1144" s="4">
        <v>25246</v>
      </c>
      <c r="C1144" s="4">
        <v>572577</v>
      </c>
      <c r="D1144" s="3" t="s">
        <v>837</v>
      </c>
      <c r="E1144" s="5">
        <v>9000</v>
      </c>
      <c r="F1144" s="5">
        <v>9000</v>
      </c>
      <c r="G1144" s="6">
        <v>506096</v>
      </c>
    </row>
    <row r="1145" spans="1:7" ht="12.75">
      <c r="A1145" s="3" t="s">
        <v>836</v>
      </c>
      <c r="B1145" s="4">
        <v>25247</v>
      </c>
      <c r="C1145" s="4">
        <v>573780</v>
      </c>
      <c r="D1145" s="3" t="s">
        <v>859</v>
      </c>
      <c r="E1145" s="5">
        <v>830</v>
      </c>
      <c r="F1145" s="5">
        <v>830</v>
      </c>
      <c r="G1145" s="6">
        <v>506100</v>
      </c>
    </row>
    <row r="1146" spans="1:7" ht="12.75">
      <c r="A1146" s="3" t="s">
        <v>836</v>
      </c>
      <c r="B1146" s="4">
        <v>25248</v>
      </c>
      <c r="C1146" s="4">
        <v>322527</v>
      </c>
      <c r="D1146" s="3" t="s">
        <v>683</v>
      </c>
      <c r="E1146" s="5">
        <v>60</v>
      </c>
      <c r="F1146" s="5">
        <v>60</v>
      </c>
      <c r="G1146" s="6">
        <v>506142</v>
      </c>
    </row>
    <row r="1147" spans="1:7" ht="12.75">
      <c r="A1147" s="3" t="s">
        <v>836</v>
      </c>
      <c r="B1147" s="4">
        <v>25249</v>
      </c>
      <c r="C1147" s="4">
        <v>541934</v>
      </c>
      <c r="D1147" s="3" t="s">
        <v>860</v>
      </c>
      <c r="E1147" s="5">
        <v>3070</v>
      </c>
      <c r="F1147" s="5">
        <v>3070</v>
      </c>
      <c r="G1147" s="6">
        <v>506204</v>
      </c>
    </row>
    <row r="1148" spans="1:7" ht="12.75">
      <c r="A1148" s="3" t="s">
        <v>836</v>
      </c>
      <c r="B1148" s="4">
        <v>25250</v>
      </c>
      <c r="C1148" s="4">
        <v>558939</v>
      </c>
      <c r="D1148" s="3" t="s">
        <v>861</v>
      </c>
      <c r="E1148" s="5">
        <v>100</v>
      </c>
      <c r="F1148" s="5">
        <v>100</v>
      </c>
      <c r="G1148" s="6">
        <v>506298</v>
      </c>
    </row>
    <row r="1149" spans="1:7" ht="12.75">
      <c r="A1149" s="3" t="s">
        <v>836</v>
      </c>
      <c r="B1149" s="4">
        <v>25251</v>
      </c>
      <c r="C1149" s="4">
        <v>132221</v>
      </c>
      <c r="D1149" s="3" t="s">
        <v>862</v>
      </c>
      <c r="E1149" s="5">
        <v>100</v>
      </c>
      <c r="F1149" s="5">
        <v>100</v>
      </c>
      <c r="G1149" s="6">
        <v>506336</v>
      </c>
    </row>
    <row r="1150" spans="1:7" ht="12.75">
      <c r="A1150" s="3" t="s">
        <v>836</v>
      </c>
      <c r="B1150" s="4">
        <v>25252</v>
      </c>
      <c r="C1150" s="4">
        <v>221188</v>
      </c>
      <c r="D1150" s="3" t="s">
        <v>832</v>
      </c>
      <c r="E1150" s="5">
        <v>100</v>
      </c>
      <c r="F1150" s="5">
        <v>100</v>
      </c>
      <c r="G1150" s="6">
        <v>506344</v>
      </c>
    </row>
    <row r="1151" spans="1:7" ht="12.75">
      <c r="A1151" s="3" t="s">
        <v>836</v>
      </c>
      <c r="B1151" s="4">
        <v>25253</v>
      </c>
      <c r="C1151" s="4">
        <v>329019</v>
      </c>
      <c r="D1151" s="3" t="s">
        <v>863</v>
      </c>
      <c r="E1151" s="5">
        <v>150</v>
      </c>
      <c r="F1151" s="5">
        <v>150</v>
      </c>
      <c r="G1151" s="6">
        <v>506354</v>
      </c>
    </row>
    <row r="1152" spans="1:7" ht="12.75">
      <c r="A1152" s="3" t="s">
        <v>836</v>
      </c>
      <c r="B1152" s="4">
        <v>25254</v>
      </c>
      <c r="C1152" s="4">
        <v>337082</v>
      </c>
      <c r="D1152" s="3" t="s">
        <v>99</v>
      </c>
      <c r="E1152" s="5">
        <v>24</v>
      </c>
      <c r="F1152" s="5">
        <v>24</v>
      </c>
      <c r="G1152" s="6">
        <v>506363</v>
      </c>
    </row>
    <row r="1153" spans="1:7" ht="12.75">
      <c r="A1153" s="3" t="s">
        <v>836</v>
      </c>
      <c r="B1153" s="4">
        <v>25255</v>
      </c>
      <c r="C1153" s="4">
        <v>573817</v>
      </c>
      <c r="D1153" s="3" t="s">
        <v>864</v>
      </c>
      <c r="E1153" s="5">
        <v>250</v>
      </c>
      <c r="F1153" s="5">
        <v>250</v>
      </c>
      <c r="G1153" s="6">
        <v>506387</v>
      </c>
    </row>
    <row r="1154" spans="1:7" ht="12.75">
      <c r="A1154" s="3" t="s">
        <v>836</v>
      </c>
      <c r="B1154" s="4">
        <v>25256</v>
      </c>
      <c r="C1154" s="4">
        <v>573817</v>
      </c>
      <c r="D1154" s="3" t="s">
        <v>864</v>
      </c>
      <c r="E1154" s="5">
        <v>350</v>
      </c>
      <c r="F1154" s="5">
        <v>350</v>
      </c>
      <c r="G1154" s="6">
        <v>506393</v>
      </c>
    </row>
    <row r="1155" spans="1:7" ht="12.75">
      <c r="A1155" s="3"/>
      <c r="B1155" s="3"/>
      <c r="C1155" s="3"/>
      <c r="D1155" s="3"/>
      <c r="E1155" s="7">
        <f>SUM(E1116:E1154)</f>
        <v>38476</v>
      </c>
      <c r="F1155" s="7">
        <v>36326</v>
      </c>
      <c r="G1155" s="3"/>
    </row>
    <row r="1156" spans="1:7" ht="12.75" customHeight="1">
      <c r="A1156" s="3"/>
      <c r="B1156" s="3"/>
      <c r="C1156" s="3"/>
      <c r="D1156" s="3"/>
      <c r="E1156" s="3"/>
      <c r="F1156" s="3"/>
      <c r="G1156" s="3"/>
    </row>
    <row r="1157" spans="1:7" ht="12.75">
      <c r="A1157" s="3" t="s">
        <v>866</v>
      </c>
      <c r="B1157" s="4">
        <v>25258</v>
      </c>
      <c r="C1157" s="4">
        <v>390696</v>
      </c>
      <c r="D1157" s="3" t="s">
        <v>867</v>
      </c>
      <c r="E1157" s="5">
        <v>74</v>
      </c>
      <c r="F1157" s="5">
        <v>74</v>
      </c>
      <c r="G1157" s="6">
        <v>506696</v>
      </c>
    </row>
    <row r="1158" spans="1:7" ht="12.75">
      <c r="A1158" s="3" t="s">
        <v>866</v>
      </c>
      <c r="B1158" s="4">
        <v>25259</v>
      </c>
      <c r="C1158" s="4">
        <v>28096</v>
      </c>
      <c r="D1158" s="3" t="s">
        <v>868</v>
      </c>
      <c r="E1158" s="5">
        <v>138</v>
      </c>
      <c r="F1158" s="5">
        <v>138</v>
      </c>
      <c r="G1158" s="6">
        <v>506752</v>
      </c>
    </row>
    <row r="1159" spans="1:7" ht="12.75">
      <c r="A1159" s="3" t="s">
        <v>866</v>
      </c>
      <c r="B1159" s="4">
        <v>25260</v>
      </c>
      <c r="C1159" s="4">
        <v>319834</v>
      </c>
      <c r="D1159" s="3" t="s">
        <v>869</v>
      </c>
      <c r="E1159" s="5">
        <v>100</v>
      </c>
      <c r="F1159" s="5">
        <v>100</v>
      </c>
      <c r="G1159" s="6">
        <v>506785</v>
      </c>
    </row>
    <row r="1160" spans="1:7" ht="12.75">
      <c r="A1160" s="3" t="s">
        <v>866</v>
      </c>
      <c r="B1160" s="4">
        <v>25261</v>
      </c>
      <c r="C1160" s="4">
        <v>53878</v>
      </c>
      <c r="D1160" s="3" t="s">
        <v>746</v>
      </c>
      <c r="E1160" s="5">
        <v>60</v>
      </c>
      <c r="F1160" s="5">
        <v>60</v>
      </c>
      <c r="G1160" s="6">
        <v>506870</v>
      </c>
    </row>
    <row r="1161" spans="1:7" ht="12.75">
      <c r="A1161" s="3" t="s">
        <v>866</v>
      </c>
      <c r="B1161" s="4">
        <v>25262</v>
      </c>
      <c r="C1161" s="4">
        <v>559918</v>
      </c>
      <c r="D1161" s="3" t="s">
        <v>870</v>
      </c>
      <c r="E1161" s="5">
        <v>62.5</v>
      </c>
      <c r="F1161" s="5">
        <v>62.5</v>
      </c>
      <c r="G1161" s="6">
        <v>506877</v>
      </c>
    </row>
    <row r="1162" spans="1:7" ht="12.75">
      <c r="A1162" s="3" t="s">
        <v>866</v>
      </c>
      <c r="B1162" s="4">
        <v>25263</v>
      </c>
      <c r="C1162" s="4">
        <v>562061</v>
      </c>
      <c r="D1162" s="3" t="s">
        <v>871</v>
      </c>
      <c r="E1162" s="5">
        <v>234</v>
      </c>
      <c r="F1162" s="5">
        <v>234</v>
      </c>
      <c r="G1162" s="6">
        <v>506912</v>
      </c>
    </row>
    <row r="1163" spans="1:7" ht="12.75">
      <c r="A1163" s="3" t="s">
        <v>866</v>
      </c>
      <c r="B1163" s="4">
        <v>25264</v>
      </c>
      <c r="C1163" s="4">
        <v>545442</v>
      </c>
      <c r="D1163" s="3" t="s">
        <v>95</v>
      </c>
      <c r="E1163" s="5">
        <v>98</v>
      </c>
      <c r="F1163" s="5">
        <v>98</v>
      </c>
      <c r="G1163" s="6">
        <v>506910</v>
      </c>
    </row>
    <row r="1164" spans="1:7" ht="12.75">
      <c r="A1164" s="3" t="s">
        <v>866</v>
      </c>
      <c r="B1164" s="4">
        <v>25265</v>
      </c>
      <c r="C1164" s="4">
        <v>69409</v>
      </c>
      <c r="D1164" s="3" t="s">
        <v>872</v>
      </c>
      <c r="E1164" s="5">
        <v>23</v>
      </c>
      <c r="F1164" s="5">
        <v>23</v>
      </c>
      <c r="G1164" s="6">
        <v>506953</v>
      </c>
    </row>
    <row r="1165" spans="1:7" ht="12.75">
      <c r="A1165" s="3" t="s">
        <v>866</v>
      </c>
      <c r="B1165" s="4">
        <v>25266</v>
      </c>
      <c r="C1165" s="4">
        <v>500138</v>
      </c>
      <c r="D1165" s="3" t="s">
        <v>873</v>
      </c>
      <c r="E1165" s="5">
        <v>20</v>
      </c>
      <c r="F1165" s="5">
        <v>20</v>
      </c>
      <c r="G1165" s="6">
        <v>506954</v>
      </c>
    </row>
    <row r="1166" spans="1:7" ht="12.75">
      <c r="A1166" s="3" t="s">
        <v>866</v>
      </c>
      <c r="B1166" s="4">
        <v>25267</v>
      </c>
      <c r="C1166" s="4">
        <v>562061</v>
      </c>
      <c r="D1166" s="3" t="s">
        <v>871</v>
      </c>
      <c r="E1166" s="5">
        <v>200</v>
      </c>
      <c r="F1166" s="5">
        <v>200</v>
      </c>
      <c r="G1166" s="6">
        <v>506985</v>
      </c>
    </row>
    <row r="1167" spans="1:7" ht="12.75">
      <c r="A1167" s="3" t="s">
        <v>866</v>
      </c>
      <c r="B1167" s="4">
        <v>25268</v>
      </c>
      <c r="C1167" s="4">
        <v>573778</v>
      </c>
      <c r="D1167" s="3" t="s">
        <v>874</v>
      </c>
      <c r="E1167" s="5">
        <v>160</v>
      </c>
      <c r="F1167" s="5">
        <v>160</v>
      </c>
      <c r="G1167" s="6">
        <v>506983</v>
      </c>
    </row>
    <row r="1168" spans="1:7" ht="12.75">
      <c r="A1168" s="3" t="s">
        <v>866</v>
      </c>
      <c r="B1168" s="4">
        <v>25269</v>
      </c>
      <c r="C1168" s="4">
        <v>133310</v>
      </c>
      <c r="D1168" s="3" t="s">
        <v>816</v>
      </c>
      <c r="E1168" s="5">
        <v>400</v>
      </c>
      <c r="F1168" s="5">
        <v>400</v>
      </c>
      <c r="G1168" s="6">
        <v>506987</v>
      </c>
    </row>
    <row r="1169" spans="1:7" ht="12.75">
      <c r="A1169" s="3" t="s">
        <v>866</v>
      </c>
      <c r="B1169" s="4">
        <v>25270</v>
      </c>
      <c r="C1169" s="4">
        <v>39201</v>
      </c>
      <c r="D1169" s="3" t="s">
        <v>875</v>
      </c>
      <c r="E1169" s="5">
        <v>345.20000000000005</v>
      </c>
      <c r="F1169" s="5">
        <v>345.2</v>
      </c>
      <c r="G1169" s="6">
        <v>506993</v>
      </c>
    </row>
    <row r="1170" spans="1:7" ht="12.75">
      <c r="A1170" s="3" t="s">
        <v>866</v>
      </c>
      <c r="B1170" s="4">
        <v>25271</v>
      </c>
      <c r="C1170" s="4">
        <v>506418</v>
      </c>
      <c r="D1170" s="3" t="s">
        <v>876</v>
      </c>
      <c r="E1170" s="5">
        <v>28</v>
      </c>
      <c r="F1170" s="5">
        <v>28</v>
      </c>
      <c r="G1170" s="6">
        <v>506998</v>
      </c>
    </row>
    <row r="1171" spans="1:7" ht="12.75">
      <c r="A1171" s="3" t="s">
        <v>866</v>
      </c>
      <c r="B1171" s="4">
        <v>25272</v>
      </c>
      <c r="C1171" s="4">
        <v>39201</v>
      </c>
      <c r="D1171" s="3" t="s">
        <v>875</v>
      </c>
      <c r="E1171" s="5">
        <v>100</v>
      </c>
      <c r="F1171" s="5">
        <v>100</v>
      </c>
      <c r="G1171" s="6">
        <v>507004</v>
      </c>
    </row>
    <row r="1172" spans="1:7" ht="12.75">
      <c r="A1172" s="3" t="s">
        <v>866</v>
      </c>
      <c r="B1172" s="4">
        <v>25273</v>
      </c>
      <c r="C1172" s="4">
        <v>573778</v>
      </c>
      <c r="D1172" s="3" t="s">
        <v>874</v>
      </c>
      <c r="E1172" s="5">
        <v>100</v>
      </c>
      <c r="F1172" s="5">
        <v>100</v>
      </c>
      <c r="G1172" s="6">
        <v>507005</v>
      </c>
    </row>
    <row r="1173" spans="1:7" ht="12.75">
      <c r="A1173" s="3" t="s">
        <v>866</v>
      </c>
      <c r="B1173" s="4">
        <v>25274</v>
      </c>
      <c r="C1173" s="4">
        <v>153509</v>
      </c>
      <c r="D1173" s="3" t="s">
        <v>57</v>
      </c>
      <c r="E1173" s="5">
        <v>560</v>
      </c>
      <c r="F1173" s="5">
        <v>560</v>
      </c>
      <c r="G1173" s="6">
        <v>507015</v>
      </c>
    </row>
    <row r="1174" spans="1:7" ht="12.75">
      <c r="A1174" s="3" t="s">
        <v>866</v>
      </c>
      <c r="B1174" s="4">
        <v>25275</v>
      </c>
      <c r="C1174" s="4">
        <v>138043</v>
      </c>
      <c r="D1174" s="3" t="s">
        <v>741</v>
      </c>
      <c r="E1174" s="5">
        <v>64</v>
      </c>
      <c r="F1174" s="5">
        <v>64</v>
      </c>
      <c r="G1174" s="6">
        <v>507018</v>
      </c>
    </row>
    <row r="1175" spans="1:7" ht="12.75">
      <c r="A1175" s="3" t="s">
        <v>866</v>
      </c>
      <c r="B1175" s="4">
        <v>25276</v>
      </c>
      <c r="C1175" s="4">
        <v>68011</v>
      </c>
      <c r="D1175" s="3" t="s">
        <v>877</v>
      </c>
      <c r="E1175" s="5">
        <v>1320</v>
      </c>
      <c r="F1175" s="5">
        <v>1320</v>
      </c>
      <c r="G1175" s="6">
        <v>507038</v>
      </c>
    </row>
    <row r="1176" spans="1:7" ht="12.75">
      <c r="A1176" s="3" t="s">
        <v>866</v>
      </c>
      <c r="B1176" s="4">
        <v>25277</v>
      </c>
      <c r="C1176" s="4">
        <v>571682</v>
      </c>
      <c r="D1176" s="3" t="s">
        <v>878</v>
      </c>
      <c r="E1176" s="5">
        <v>70</v>
      </c>
      <c r="F1176" s="5">
        <v>70</v>
      </c>
      <c r="G1176" s="6">
        <v>507047</v>
      </c>
    </row>
    <row r="1177" spans="1:7" ht="12.75">
      <c r="A1177" s="3" t="s">
        <v>866</v>
      </c>
      <c r="B1177" s="4">
        <v>25278</v>
      </c>
      <c r="C1177" s="4">
        <v>125618</v>
      </c>
      <c r="D1177" s="3" t="s">
        <v>879</v>
      </c>
      <c r="E1177" s="5">
        <v>460</v>
      </c>
      <c r="F1177" s="5">
        <v>460</v>
      </c>
      <c r="G1177" s="6">
        <v>507059</v>
      </c>
    </row>
    <row r="1178" spans="1:7" ht="12.75">
      <c r="A1178" s="3" t="s">
        <v>866</v>
      </c>
      <c r="B1178" s="4">
        <v>25279</v>
      </c>
      <c r="C1178" s="4">
        <v>75146</v>
      </c>
      <c r="D1178" s="3" t="s">
        <v>415</v>
      </c>
      <c r="E1178" s="5">
        <v>23</v>
      </c>
      <c r="F1178" s="5">
        <v>23</v>
      </c>
      <c r="G1178" s="6">
        <v>507083</v>
      </c>
    </row>
    <row r="1179" spans="1:7" ht="12.75">
      <c r="A1179" s="3" t="s">
        <v>866</v>
      </c>
      <c r="B1179" s="4">
        <v>25280</v>
      </c>
      <c r="C1179" s="4">
        <v>329019</v>
      </c>
      <c r="D1179" s="3" t="s">
        <v>863</v>
      </c>
      <c r="E1179" s="5">
        <v>197</v>
      </c>
      <c r="F1179" s="5">
        <v>197</v>
      </c>
      <c r="G1179" s="6">
        <v>507086</v>
      </c>
    </row>
    <row r="1180" spans="1:7" ht="12.75">
      <c r="A1180" s="3" t="s">
        <v>866</v>
      </c>
      <c r="B1180" s="4">
        <v>25281</v>
      </c>
      <c r="C1180" s="4">
        <v>140589</v>
      </c>
      <c r="D1180" s="3" t="s">
        <v>880</v>
      </c>
      <c r="E1180" s="5">
        <v>296</v>
      </c>
      <c r="F1180" s="5">
        <v>296</v>
      </c>
      <c r="G1180" s="6">
        <v>507092</v>
      </c>
    </row>
    <row r="1181" spans="1:7" ht="12.75">
      <c r="A1181" s="3" t="s">
        <v>866</v>
      </c>
      <c r="B1181" s="4">
        <v>25282</v>
      </c>
      <c r="C1181" s="4">
        <v>322527</v>
      </c>
      <c r="D1181" s="3" t="s">
        <v>683</v>
      </c>
      <c r="E1181" s="5">
        <v>100</v>
      </c>
      <c r="F1181" s="5">
        <v>100</v>
      </c>
      <c r="G1181" s="6">
        <v>507091</v>
      </c>
    </row>
    <row r="1182" spans="1:7" ht="12.75">
      <c r="A1182" s="3" t="s">
        <v>866</v>
      </c>
      <c r="B1182" s="4">
        <v>25283</v>
      </c>
      <c r="C1182" s="4">
        <v>391298</v>
      </c>
      <c r="D1182" s="3" t="s">
        <v>881</v>
      </c>
      <c r="E1182" s="5">
        <v>140</v>
      </c>
      <c r="F1182" s="5">
        <v>140</v>
      </c>
      <c r="G1182" s="6">
        <v>507098</v>
      </c>
    </row>
    <row r="1183" spans="1:7" ht="12.75">
      <c r="A1183" s="3" t="s">
        <v>866</v>
      </c>
      <c r="B1183" s="4">
        <v>25284</v>
      </c>
      <c r="C1183" s="4">
        <v>552085</v>
      </c>
      <c r="D1183" s="3" t="s">
        <v>882</v>
      </c>
      <c r="E1183" s="5">
        <v>400</v>
      </c>
      <c r="F1183" s="5">
        <v>250</v>
      </c>
      <c r="G1183" s="6">
        <v>507118</v>
      </c>
    </row>
    <row r="1184" spans="1:7" ht="12.75">
      <c r="A1184" s="3" t="s">
        <v>866</v>
      </c>
      <c r="B1184" s="4">
        <v>25285</v>
      </c>
      <c r="C1184" s="4">
        <v>322527</v>
      </c>
      <c r="D1184" s="3" t="s">
        <v>683</v>
      </c>
      <c r="E1184" s="5">
        <v>35</v>
      </c>
      <c r="F1184" s="5">
        <v>35</v>
      </c>
      <c r="G1184" s="6">
        <v>507147</v>
      </c>
    </row>
    <row r="1185" spans="1:7" ht="12.75">
      <c r="A1185" s="3" t="s">
        <v>866</v>
      </c>
      <c r="B1185" s="4">
        <v>25286</v>
      </c>
      <c r="C1185" s="4">
        <v>353550</v>
      </c>
      <c r="D1185" s="3" t="s">
        <v>883</v>
      </c>
      <c r="E1185" s="5">
        <v>30</v>
      </c>
      <c r="F1185" s="5">
        <v>30</v>
      </c>
      <c r="G1185" s="6">
        <v>507195</v>
      </c>
    </row>
    <row r="1186" spans="1:7" ht="12.75">
      <c r="A1186" s="3" t="s">
        <v>866</v>
      </c>
      <c r="B1186" s="4">
        <v>25287</v>
      </c>
      <c r="C1186" s="4">
        <v>264097</v>
      </c>
      <c r="D1186" s="3" t="s">
        <v>496</v>
      </c>
      <c r="E1186" s="5">
        <v>100</v>
      </c>
      <c r="F1186" s="5">
        <v>100</v>
      </c>
      <c r="G1186" s="6">
        <v>507230</v>
      </c>
    </row>
    <row r="1187" spans="1:7" ht="12.75">
      <c r="A1187" s="3" t="s">
        <v>866</v>
      </c>
      <c r="B1187" s="4">
        <v>25288</v>
      </c>
      <c r="C1187" s="4">
        <v>345490</v>
      </c>
      <c r="D1187" s="3" t="s">
        <v>884</v>
      </c>
      <c r="E1187" s="5">
        <v>38</v>
      </c>
      <c r="F1187" s="5">
        <v>38</v>
      </c>
      <c r="G1187" s="6">
        <v>507236</v>
      </c>
    </row>
    <row r="1188" spans="1:7" ht="12.75">
      <c r="A1188" s="3" t="s">
        <v>866</v>
      </c>
      <c r="B1188" s="4">
        <v>25289</v>
      </c>
      <c r="C1188" s="4">
        <v>561962</v>
      </c>
      <c r="D1188" s="3" t="s">
        <v>885</v>
      </c>
      <c r="E1188" s="5">
        <v>291</v>
      </c>
      <c r="F1188" s="5">
        <v>141</v>
      </c>
      <c r="G1188" s="6">
        <v>507239</v>
      </c>
    </row>
    <row r="1189" spans="1:7" ht="12.75">
      <c r="A1189" s="3" t="s">
        <v>866</v>
      </c>
      <c r="B1189" s="4">
        <v>25290</v>
      </c>
      <c r="C1189" s="4">
        <v>556534</v>
      </c>
      <c r="D1189" s="3" t="s">
        <v>886</v>
      </c>
      <c r="E1189" s="5">
        <v>6203.6</v>
      </c>
      <c r="F1189" s="5">
        <v>6203.6</v>
      </c>
      <c r="G1189" s="6">
        <v>507260</v>
      </c>
    </row>
    <row r="1190" spans="1:7" ht="12.75">
      <c r="A1190" s="3" t="s">
        <v>866</v>
      </c>
      <c r="B1190" s="4">
        <v>25291</v>
      </c>
      <c r="C1190" s="4">
        <v>528312</v>
      </c>
      <c r="D1190" s="3" t="s">
        <v>858</v>
      </c>
      <c r="E1190" s="5">
        <v>150</v>
      </c>
      <c r="F1190" s="5">
        <v>50</v>
      </c>
      <c r="G1190" s="6">
        <v>507309</v>
      </c>
    </row>
    <row r="1191" spans="1:7" ht="12.75">
      <c r="A1191" s="3" t="s">
        <v>866</v>
      </c>
      <c r="B1191" s="4">
        <v>25292</v>
      </c>
      <c r="C1191" s="4">
        <v>121497</v>
      </c>
      <c r="D1191" s="3" t="s">
        <v>440</v>
      </c>
      <c r="E1191" s="5">
        <v>60</v>
      </c>
      <c r="F1191" s="5">
        <v>60</v>
      </c>
      <c r="G1191" s="6">
        <v>507314</v>
      </c>
    </row>
    <row r="1192" spans="1:7" ht="12.75">
      <c r="A1192" s="3" t="s">
        <v>866</v>
      </c>
      <c r="B1192" s="4">
        <v>25293</v>
      </c>
      <c r="C1192" s="4">
        <v>223</v>
      </c>
      <c r="D1192" s="3" t="s">
        <v>887</v>
      </c>
      <c r="E1192" s="5">
        <v>360</v>
      </c>
      <c r="F1192" s="5">
        <v>360</v>
      </c>
      <c r="G1192" s="6">
        <v>507344</v>
      </c>
    </row>
    <row r="1193" spans="1:7" ht="12.75">
      <c r="A1193" s="3" t="s">
        <v>866</v>
      </c>
      <c r="B1193" s="4">
        <v>25294</v>
      </c>
      <c r="C1193" s="4">
        <v>558237</v>
      </c>
      <c r="D1193" s="3" t="s">
        <v>888</v>
      </c>
      <c r="E1193" s="5">
        <v>3248.2</v>
      </c>
      <c r="F1193" s="5">
        <v>1048.2</v>
      </c>
      <c r="G1193" s="6">
        <v>507356</v>
      </c>
    </row>
    <row r="1194" spans="1:7" ht="12.75">
      <c r="A1194" s="3" t="s">
        <v>866</v>
      </c>
      <c r="B1194" s="4">
        <v>25295</v>
      </c>
      <c r="C1194" s="4">
        <v>573904</v>
      </c>
      <c r="D1194" s="3" t="s">
        <v>889</v>
      </c>
      <c r="E1194" s="5">
        <v>1280</v>
      </c>
      <c r="F1194" s="5">
        <v>480</v>
      </c>
      <c r="G1194" s="6">
        <v>507366</v>
      </c>
    </row>
    <row r="1195" spans="1:7" ht="12.75">
      <c r="A1195" s="3" t="s">
        <v>866</v>
      </c>
      <c r="B1195" s="4">
        <v>25296</v>
      </c>
      <c r="C1195" s="4">
        <v>249800</v>
      </c>
      <c r="D1195" s="3" t="s">
        <v>890</v>
      </c>
      <c r="E1195" s="5">
        <v>205</v>
      </c>
      <c r="F1195" s="5">
        <v>205</v>
      </c>
      <c r="G1195" s="6">
        <v>507369</v>
      </c>
    </row>
    <row r="1196" spans="1:7" ht="12.75">
      <c r="A1196" s="3" t="s">
        <v>866</v>
      </c>
      <c r="B1196" s="4">
        <v>25297</v>
      </c>
      <c r="C1196" s="4">
        <v>28903</v>
      </c>
      <c r="D1196" s="3" t="s">
        <v>891</v>
      </c>
      <c r="E1196" s="5">
        <v>350</v>
      </c>
      <c r="F1196" s="5">
        <v>250</v>
      </c>
      <c r="G1196" s="6">
        <v>507398</v>
      </c>
    </row>
    <row r="1197" spans="1:7" ht="12.75">
      <c r="A1197" s="3"/>
      <c r="B1197" s="3"/>
      <c r="C1197" s="3"/>
      <c r="D1197" s="3"/>
      <c r="E1197" s="7">
        <f>SUM(E1157:E1196)</f>
        <v>18123.5</v>
      </c>
      <c r="F1197" s="7">
        <v>14623.5</v>
      </c>
      <c r="G1197" s="3"/>
    </row>
    <row r="1198" spans="1:7" ht="12.75" customHeight="1">
      <c r="A1198" s="3"/>
      <c r="B1198" s="3"/>
      <c r="C1198" s="3"/>
      <c r="D1198" s="3"/>
      <c r="E1198" s="3"/>
      <c r="F1198" s="3"/>
      <c r="G1198" s="3"/>
    </row>
    <row r="1199" spans="1:7" ht="12.75">
      <c r="A1199" s="3" t="s">
        <v>892</v>
      </c>
      <c r="B1199" s="4">
        <v>25298</v>
      </c>
      <c r="C1199" s="4">
        <v>233955</v>
      </c>
      <c r="D1199" s="3" t="s">
        <v>893</v>
      </c>
      <c r="E1199" s="5">
        <v>68</v>
      </c>
      <c r="F1199" s="5">
        <v>68</v>
      </c>
      <c r="G1199" s="6">
        <v>507589</v>
      </c>
    </row>
    <row r="1200" spans="1:7" ht="12.75">
      <c r="A1200" s="3" t="s">
        <v>892</v>
      </c>
      <c r="B1200" s="4">
        <v>25299</v>
      </c>
      <c r="C1200" s="4">
        <v>573959</v>
      </c>
      <c r="D1200" s="3" t="s">
        <v>894</v>
      </c>
      <c r="E1200" s="5">
        <v>350</v>
      </c>
      <c r="F1200" s="5">
        <v>350</v>
      </c>
      <c r="G1200" s="6">
        <v>507609</v>
      </c>
    </row>
    <row r="1201" spans="1:7" ht="12.75">
      <c r="A1201" s="3" t="s">
        <v>892</v>
      </c>
      <c r="B1201" s="4">
        <v>25300</v>
      </c>
      <c r="C1201" s="4">
        <v>573959</v>
      </c>
      <c r="D1201" s="3" t="s">
        <v>894</v>
      </c>
      <c r="E1201" s="5">
        <v>350</v>
      </c>
      <c r="F1201" s="5">
        <v>350</v>
      </c>
      <c r="G1201" s="6">
        <v>507612</v>
      </c>
    </row>
    <row r="1202" spans="1:7" ht="12.75">
      <c r="A1202" s="3" t="s">
        <v>892</v>
      </c>
      <c r="B1202" s="4">
        <v>25301</v>
      </c>
      <c r="C1202" s="4">
        <v>573831</v>
      </c>
      <c r="D1202" s="3" t="s">
        <v>895</v>
      </c>
      <c r="E1202" s="5">
        <v>1954</v>
      </c>
      <c r="F1202" s="5">
        <v>754</v>
      </c>
      <c r="G1202" s="6">
        <v>507618</v>
      </c>
    </row>
    <row r="1203" spans="1:7" ht="12.75">
      <c r="A1203" s="3" t="s">
        <v>892</v>
      </c>
      <c r="B1203" s="4">
        <v>25302</v>
      </c>
      <c r="C1203" s="4">
        <v>573959</v>
      </c>
      <c r="D1203" s="3" t="s">
        <v>894</v>
      </c>
      <c r="E1203" s="5">
        <v>130</v>
      </c>
      <c r="F1203" s="5">
        <v>130</v>
      </c>
      <c r="G1203" s="6">
        <v>507622</v>
      </c>
    </row>
    <row r="1204" spans="1:7" ht="12.75">
      <c r="A1204" s="3" t="s">
        <v>892</v>
      </c>
      <c r="B1204" s="4">
        <v>25303</v>
      </c>
      <c r="C1204" s="4">
        <v>573958</v>
      </c>
      <c r="D1204" s="3" t="s">
        <v>896</v>
      </c>
      <c r="E1204" s="5">
        <v>903</v>
      </c>
      <c r="F1204" s="5">
        <v>903</v>
      </c>
      <c r="G1204" s="6">
        <v>507626</v>
      </c>
    </row>
    <row r="1205" spans="1:7" ht="12.75">
      <c r="A1205" s="3" t="s">
        <v>892</v>
      </c>
      <c r="B1205" s="4">
        <v>25304</v>
      </c>
      <c r="C1205" s="4">
        <v>573697</v>
      </c>
      <c r="D1205" s="3" t="s">
        <v>897</v>
      </c>
      <c r="E1205" s="5">
        <v>8678.46</v>
      </c>
      <c r="F1205" s="5">
        <v>2000</v>
      </c>
      <c r="G1205" s="6">
        <v>507660</v>
      </c>
    </row>
    <row r="1206" spans="1:7" ht="12.75">
      <c r="A1206" s="3" t="s">
        <v>892</v>
      </c>
      <c r="B1206" s="4">
        <v>25305</v>
      </c>
      <c r="C1206" s="4">
        <v>129824</v>
      </c>
      <c r="D1206" s="3" t="s">
        <v>898</v>
      </c>
      <c r="E1206" s="5">
        <v>45</v>
      </c>
      <c r="F1206" s="5">
        <v>45</v>
      </c>
      <c r="G1206" s="6">
        <v>507665</v>
      </c>
    </row>
    <row r="1207" spans="1:7" ht="12.75">
      <c r="A1207" s="3" t="s">
        <v>892</v>
      </c>
      <c r="B1207" s="4">
        <v>25306</v>
      </c>
      <c r="C1207" s="4">
        <v>573905</v>
      </c>
      <c r="D1207" s="3" t="s">
        <v>899</v>
      </c>
      <c r="E1207" s="5">
        <v>738</v>
      </c>
      <c r="F1207" s="5">
        <v>738</v>
      </c>
      <c r="G1207" s="6">
        <v>507686</v>
      </c>
    </row>
    <row r="1208" spans="1:7" ht="12.75">
      <c r="A1208" s="3" t="s">
        <v>892</v>
      </c>
      <c r="B1208" s="4">
        <v>25307</v>
      </c>
      <c r="C1208" s="4">
        <v>565686</v>
      </c>
      <c r="D1208" s="3" t="s">
        <v>900</v>
      </c>
      <c r="E1208" s="5">
        <v>730</v>
      </c>
      <c r="F1208" s="5">
        <v>330</v>
      </c>
      <c r="G1208" s="6">
        <v>507712</v>
      </c>
    </row>
    <row r="1209" spans="1:7" ht="12.75">
      <c r="A1209" s="3" t="s">
        <v>892</v>
      </c>
      <c r="B1209" s="4">
        <v>25308</v>
      </c>
      <c r="C1209" s="4">
        <v>553440</v>
      </c>
      <c r="D1209" s="3" t="s">
        <v>901</v>
      </c>
      <c r="E1209" s="5">
        <v>590</v>
      </c>
      <c r="F1209" s="5">
        <v>290</v>
      </c>
      <c r="G1209" s="6">
        <v>507711</v>
      </c>
    </row>
    <row r="1210" spans="1:7" ht="12.75">
      <c r="A1210" s="3"/>
      <c r="B1210" s="3"/>
      <c r="C1210" s="3"/>
      <c r="D1210" s="3"/>
      <c r="E1210" s="7">
        <f>SUM(E1199:E1209)</f>
        <v>14536.46</v>
      </c>
      <c r="F1210" s="7">
        <v>5958</v>
      </c>
      <c r="G1210" s="3"/>
    </row>
    <row r="1211" spans="1:7" ht="12.75" customHeight="1">
      <c r="A1211" s="3"/>
      <c r="B1211" s="3"/>
      <c r="C1211" s="3"/>
      <c r="D1211" s="3"/>
      <c r="E1211" s="3"/>
      <c r="F1211" s="3"/>
      <c r="G1211" s="3"/>
    </row>
    <row r="1212" spans="1:7" ht="12.75">
      <c r="A1212" s="3" t="s">
        <v>902</v>
      </c>
      <c r="B1212" s="4">
        <v>25309</v>
      </c>
      <c r="C1212" s="4">
        <v>47930</v>
      </c>
      <c r="D1212" s="3" t="s">
        <v>903</v>
      </c>
      <c r="E1212" s="5">
        <v>100</v>
      </c>
      <c r="F1212" s="5">
        <v>100</v>
      </c>
      <c r="G1212" s="6">
        <v>507838</v>
      </c>
    </row>
    <row r="1213" spans="1:7" ht="12.75">
      <c r="A1213" s="3" t="s">
        <v>902</v>
      </c>
      <c r="B1213" s="4">
        <v>25310</v>
      </c>
      <c r="C1213" s="4">
        <v>47930</v>
      </c>
      <c r="D1213" s="3" t="s">
        <v>903</v>
      </c>
      <c r="E1213" s="5">
        <v>80</v>
      </c>
      <c r="F1213" s="5">
        <v>80</v>
      </c>
      <c r="G1213" s="6">
        <v>507841</v>
      </c>
    </row>
    <row r="1214" spans="1:7" ht="12.75">
      <c r="A1214" s="3" t="s">
        <v>902</v>
      </c>
      <c r="B1214" s="4">
        <v>25311</v>
      </c>
      <c r="C1214" s="4">
        <v>574029</v>
      </c>
      <c r="D1214" s="3" t="s">
        <v>904</v>
      </c>
      <c r="E1214" s="5">
        <v>501.24</v>
      </c>
      <c r="F1214" s="5">
        <v>501.24</v>
      </c>
      <c r="G1214" s="6">
        <v>507850</v>
      </c>
    </row>
    <row r="1215" spans="1:7" ht="12.75">
      <c r="A1215" s="3" t="s">
        <v>902</v>
      </c>
      <c r="B1215" s="4">
        <v>25312</v>
      </c>
      <c r="C1215" s="4">
        <v>127332</v>
      </c>
      <c r="D1215" s="3" t="s">
        <v>697</v>
      </c>
      <c r="E1215" s="5">
        <v>474.79999999999995</v>
      </c>
      <c r="F1215" s="5">
        <v>274.8</v>
      </c>
      <c r="G1215" s="6">
        <v>507863</v>
      </c>
    </row>
    <row r="1216" spans="1:7" ht="12.75">
      <c r="A1216" s="3" t="s">
        <v>902</v>
      </c>
      <c r="B1216" s="4">
        <v>25313</v>
      </c>
      <c r="C1216" s="4">
        <v>105828</v>
      </c>
      <c r="D1216" s="3" t="s">
        <v>905</v>
      </c>
      <c r="E1216" s="5">
        <v>45</v>
      </c>
      <c r="F1216" s="5">
        <v>45</v>
      </c>
      <c r="G1216" s="6">
        <v>507904</v>
      </c>
    </row>
    <row r="1217" spans="1:7" ht="12.75">
      <c r="A1217" s="3" t="s">
        <v>902</v>
      </c>
      <c r="B1217" s="4">
        <v>25314</v>
      </c>
      <c r="C1217" s="4">
        <v>551339</v>
      </c>
      <c r="D1217" s="3" t="s">
        <v>748</v>
      </c>
      <c r="E1217" s="5">
        <v>5179.25</v>
      </c>
      <c r="F1217" s="5">
        <v>1679.25</v>
      </c>
      <c r="G1217" s="6">
        <v>507949</v>
      </c>
    </row>
    <row r="1218" spans="1:7" ht="12.75">
      <c r="A1218" s="3" t="s">
        <v>902</v>
      </c>
      <c r="B1218" s="4">
        <v>25315</v>
      </c>
      <c r="C1218" s="4">
        <v>574058</v>
      </c>
      <c r="D1218" s="3" t="s">
        <v>906</v>
      </c>
      <c r="E1218" s="5">
        <v>1018</v>
      </c>
      <c r="F1218" s="5">
        <v>400</v>
      </c>
      <c r="G1218" s="6">
        <v>507958</v>
      </c>
    </row>
    <row r="1219" spans="1:7" ht="12.75">
      <c r="A1219" s="3"/>
      <c r="B1219" s="3"/>
      <c r="C1219" s="3"/>
      <c r="D1219" s="3"/>
      <c r="E1219" s="7">
        <f>SUM(E1212:E1218)</f>
        <v>7398.29</v>
      </c>
      <c r="F1219" s="7">
        <v>3080.29</v>
      </c>
      <c r="G1219" s="3"/>
    </row>
    <row r="1220" spans="1:7" ht="12.75" customHeight="1">
      <c r="A1220" s="3"/>
      <c r="B1220" s="3"/>
      <c r="C1220" s="3"/>
      <c r="D1220" s="3"/>
      <c r="E1220" s="3"/>
      <c r="F1220" s="3"/>
      <c r="G1220" s="3"/>
    </row>
    <row r="1221" spans="1:7" ht="12.75">
      <c r="A1221" s="3" t="s">
        <v>907</v>
      </c>
      <c r="B1221" s="4">
        <v>25316</v>
      </c>
      <c r="C1221" s="4">
        <v>571609</v>
      </c>
      <c r="D1221" s="3" t="s">
        <v>908</v>
      </c>
      <c r="E1221" s="5">
        <v>250</v>
      </c>
      <c r="F1221" s="5">
        <v>50</v>
      </c>
      <c r="G1221" s="6">
        <v>508174</v>
      </c>
    </row>
    <row r="1222" spans="1:7" ht="12.75">
      <c r="A1222" s="3" t="s">
        <v>907</v>
      </c>
      <c r="B1222" s="4">
        <v>25317</v>
      </c>
      <c r="C1222" s="4">
        <v>296758</v>
      </c>
      <c r="D1222" s="3" t="s">
        <v>909</v>
      </c>
      <c r="E1222" s="5">
        <v>182</v>
      </c>
      <c r="F1222" s="5">
        <v>182</v>
      </c>
      <c r="G1222" s="6">
        <v>508239</v>
      </c>
    </row>
    <row r="1223" spans="1:7" ht="12.75">
      <c r="A1223" s="3" t="s">
        <v>907</v>
      </c>
      <c r="B1223" s="4">
        <v>25318</v>
      </c>
      <c r="C1223" s="4">
        <v>29844</v>
      </c>
      <c r="D1223" s="3" t="s">
        <v>160</v>
      </c>
      <c r="E1223" s="5">
        <v>1030</v>
      </c>
      <c r="F1223" s="5">
        <v>280</v>
      </c>
      <c r="G1223" s="6">
        <v>508268</v>
      </c>
    </row>
    <row r="1224" spans="1:7" ht="12.75">
      <c r="A1224" s="3" t="s">
        <v>907</v>
      </c>
      <c r="B1224" s="4">
        <v>25319</v>
      </c>
      <c r="C1224" s="4">
        <v>570234</v>
      </c>
      <c r="D1224" s="3" t="s">
        <v>910</v>
      </c>
      <c r="E1224" s="5">
        <v>1801</v>
      </c>
      <c r="F1224" s="5">
        <v>301</v>
      </c>
      <c r="G1224" s="6">
        <v>508369</v>
      </c>
    </row>
    <row r="1225" spans="1:7" ht="12.75">
      <c r="A1225" s="3" t="s">
        <v>907</v>
      </c>
      <c r="B1225" s="4">
        <v>25320</v>
      </c>
      <c r="C1225" s="4">
        <v>563062</v>
      </c>
      <c r="D1225" s="3" t="s">
        <v>40</v>
      </c>
      <c r="E1225" s="5">
        <v>3500</v>
      </c>
      <c r="F1225" s="5">
        <v>3500</v>
      </c>
      <c r="G1225" s="6">
        <v>508508</v>
      </c>
    </row>
    <row r="1226" spans="1:7" ht="12.75">
      <c r="A1226" s="3" t="s">
        <v>907</v>
      </c>
      <c r="B1226" s="4">
        <v>25322</v>
      </c>
      <c r="C1226" s="4">
        <v>246955</v>
      </c>
      <c r="D1226" s="3" t="s">
        <v>142</v>
      </c>
      <c r="E1226" s="5">
        <v>100</v>
      </c>
      <c r="F1226" s="5">
        <v>100</v>
      </c>
      <c r="G1226" s="6">
        <v>508482</v>
      </c>
    </row>
    <row r="1227" spans="1:7" ht="12.75">
      <c r="A1227" s="3" t="s">
        <v>907</v>
      </c>
      <c r="B1227" s="4">
        <v>25323</v>
      </c>
      <c r="C1227" s="4">
        <v>571131</v>
      </c>
      <c r="D1227" s="3" t="s">
        <v>224</v>
      </c>
      <c r="E1227" s="5">
        <v>100</v>
      </c>
      <c r="F1227" s="5">
        <v>100</v>
      </c>
      <c r="G1227" s="6">
        <v>508537</v>
      </c>
    </row>
    <row r="1228" spans="1:7" ht="12.75">
      <c r="A1228" s="3" t="s">
        <v>907</v>
      </c>
      <c r="B1228" s="4">
        <v>25324</v>
      </c>
      <c r="C1228" s="4">
        <v>144041</v>
      </c>
      <c r="D1228" s="3" t="s">
        <v>911</v>
      </c>
      <c r="E1228" s="5">
        <v>23</v>
      </c>
      <c r="F1228" s="5">
        <v>23</v>
      </c>
      <c r="G1228" s="6">
        <v>508550</v>
      </c>
    </row>
    <row r="1229" spans="1:7" ht="12.75">
      <c r="A1229" s="3" t="s">
        <v>907</v>
      </c>
      <c r="B1229" s="4">
        <v>25325</v>
      </c>
      <c r="C1229" s="4">
        <v>571551</v>
      </c>
      <c r="D1229" s="3" t="s">
        <v>188</v>
      </c>
      <c r="E1229" s="5">
        <v>1836</v>
      </c>
      <c r="F1229" s="5">
        <v>1836</v>
      </c>
      <c r="G1229" s="6">
        <v>508561</v>
      </c>
    </row>
    <row r="1230" spans="1:7" ht="12.75">
      <c r="A1230" s="3" t="s">
        <v>907</v>
      </c>
      <c r="B1230" s="4">
        <v>25326</v>
      </c>
      <c r="C1230" s="4">
        <v>204419</v>
      </c>
      <c r="D1230" s="3" t="s">
        <v>912</v>
      </c>
      <c r="E1230" s="5">
        <v>1056</v>
      </c>
      <c r="F1230" s="5">
        <v>156</v>
      </c>
      <c r="G1230" s="6">
        <v>508597</v>
      </c>
    </row>
    <row r="1231" spans="1:7" ht="12.75">
      <c r="A1231" s="3" t="s">
        <v>907</v>
      </c>
      <c r="B1231" s="4">
        <v>25327</v>
      </c>
      <c r="C1231" s="4">
        <v>573552</v>
      </c>
      <c r="D1231" s="3" t="s">
        <v>913</v>
      </c>
      <c r="E1231" s="5">
        <v>366</v>
      </c>
      <c r="F1231" s="5">
        <v>366</v>
      </c>
      <c r="G1231" s="6">
        <v>508612</v>
      </c>
    </row>
    <row r="1232" spans="1:7" ht="12.75">
      <c r="A1232" s="3" t="s">
        <v>907</v>
      </c>
      <c r="B1232" s="4">
        <v>25328</v>
      </c>
      <c r="C1232" s="4">
        <v>338481</v>
      </c>
      <c r="D1232" s="3" t="s">
        <v>914</v>
      </c>
      <c r="E1232" s="5">
        <v>55</v>
      </c>
      <c r="F1232" s="5">
        <v>55</v>
      </c>
      <c r="G1232" s="6">
        <v>508618</v>
      </c>
    </row>
    <row r="1233" spans="1:7" ht="12.75">
      <c r="A1233" s="3" t="s">
        <v>907</v>
      </c>
      <c r="B1233" s="4">
        <v>25329</v>
      </c>
      <c r="C1233" s="4">
        <v>119339</v>
      </c>
      <c r="D1233" s="3" t="s">
        <v>256</v>
      </c>
      <c r="E1233" s="5">
        <v>50</v>
      </c>
      <c r="F1233" s="5">
        <v>50</v>
      </c>
      <c r="G1233" s="6">
        <v>508620</v>
      </c>
    </row>
    <row r="1234" spans="1:7" ht="12.75">
      <c r="A1234" s="3" t="s">
        <v>907</v>
      </c>
      <c r="B1234" s="4">
        <v>25331</v>
      </c>
      <c r="C1234" s="4">
        <v>33357</v>
      </c>
      <c r="D1234" s="3" t="s">
        <v>915</v>
      </c>
      <c r="E1234" s="5">
        <v>32</v>
      </c>
      <c r="F1234" s="5">
        <v>32</v>
      </c>
      <c r="G1234" s="6">
        <v>508631</v>
      </c>
    </row>
    <row r="1235" spans="1:7" ht="12.75">
      <c r="A1235" s="3" t="s">
        <v>907</v>
      </c>
      <c r="B1235" s="4">
        <v>25332</v>
      </c>
      <c r="C1235" s="4">
        <v>574143</v>
      </c>
      <c r="D1235" s="3" t="s">
        <v>916</v>
      </c>
      <c r="E1235" s="5">
        <v>350</v>
      </c>
      <c r="F1235" s="5">
        <v>150</v>
      </c>
      <c r="G1235" s="6">
        <v>508678</v>
      </c>
    </row>
    <row r="1236" spans="1:7" ht="12.75">
      <c r="A1236" s="3" t="s">
        <v>907</v>
      </c>
      <c r="B1236" s="4">
        <v>25333</v>
      </c>
      <c r="C1236" s="4">
        <v>175972</v>
      </c>
      <c r="D1236" s="3" t="s">
        <v>917</v>
      </c>
      <c r="E1236" s="5">
        <v>300</v>
      </c>
      <c r="F1236" s="5">
        <v>300</v>
      </c>
      <c r="G1236" s="6">
        <v>508680</v>
      </c>
    </row>
    <row r="1237" spans="1:7" ht="12.75">
      <c r="A1237" s="3" t="s">
        <v>907</v>
      </c>
      <c r="B1237" s="4">
        <v>25334</v>
      </c>
      <c r="C1237" s="4">
        <v>153509</v>
      </c>
      <c r="D1237" s="3" t="s">
        <v>57</v>
      </c>
      <c r="E1237" s="5">
        <v>560</v>
      </c>
      <c r="F1237" s="5">
        <v>560</v>
      </c>
      <c r="G1237" s="6">
        <v>508685</v>
      </c>
    </row>
    <row r="1238" spans="1:7" ht="12.75">
      <c r="A1238" s="3" t="s">
        <v>907</v>
      </c>
      <c r="B1238" s="4">
        <v>25335</v>
      </c>
      <c r="C1238" s="4">
        <v>314784</v>
      </c>
      <c r="D1238" s="3" t="s">
        <v>190</v>
      </c>
      <c r="E1238" s="5">
        <v>1161.9400000000005</v>
      </c>
      <c r="F1238" s="5">
        <v>1161.94</v>
      </c>
      <c r="G1238" s="6">
        <v>508785</v>
      </c>
    </row>
    <row r="1239" spans="1:7" ht="12.75">
      <c r="A1239" s="3" t="s">
        <v>907</v>
      </c>
      <c r="B1239" s="4">
        <v>25336</v>
      </c>
      <c r="C1239" s="4">
        <v>204875</v>
      </c>
      <c r="D1239" s="3" t="s">
        <v>918</v>
      </c>
      <c r="E1239" s="5">
        <v>100</v>
      </c>
      <c r="F1239" s="5">
        <v>100</v>
      </c>
      <c r="G1239" s="6">
        <v>508692</v>
      </c>
    </row>
    <row r="1240" spans="1:7" ht="12.75">
      <c r="A1240" s="3" t="s">
        <v>907</v>
      </c>
      <c r="B1240" s="4">
        <v>25337</v>
      </c>
      <c r="C1240" s="4">
        <v>11502</v>
      </c>
      <c r="D1240" s="3" t="s">
        <v>158</v>
      </c>
      <c r="E1240" s="5">
        <v>7456.480000000003</v>
      </c>
      <c r="F1240" s="5">
        <v>7456.48</v>
      </c>
      <c r="G1240" s="6">
        <v>508782</v>
      </c>
    </row>
    <row r="1241" spans="1:7" ht="12.75">
      <c r="A1241" s="3" t="s">
        <v>907</v>
      </c>
      <c r="B1241" s="4">
        <v>25338</v>
      </c>
      <c r="C1241" s="4">
        <v>239295</v>
      </c>
      <c r="D1241" s="3" t="s">
        <v>919</v>
      </c>
      <c r="E1241" s="5">
        <v>1104.8999999999996</v>
      </c>
      <c r="F1241" s="5">
        <v>1104.89</v>
      </c>
      <c r="G1241" s="6">
        <v>508779</v>
      </c>
    </row>
    <row r="1242" spans="1:7" ht="12.75">
      <c r="A1242" s="3" t="s">
        <v>907</v>
      </c>
      <c r="B1242" s="4">
        <v>25339</v>
      </c>
      <c r="C1242" s="4">
        <v>551169</v>
      </c>
      <c r="D1242" s="3" t="s">
        <v>920</v>
      </c>
      <c r="E1242" s="5">
        <v>1311</v>
      </c>
      <c r="F1242" s="5">
        <v>1311</v>
      </c>
      <c r="G1242" s="6">
        <v>508777</v>
      </c>
    </row>
    <row r="1243" spans="1:7" ht="12.75">
      <c r="A1243" s="3" t="s">
        <v>907</v>
      </c>
      <c r="B1243" s="4">
        <v>25340</v>
      </c>
      <c r="C1243" s="4">
        <v>204875</v>
      </c>
      <c r="D1243" s="3" t="s">
        <v>918</v>
      </c>
      <c r="E1243" s="5">
        <v>2400</v>
      </c>
      <c r="F1243" s="5">
        <v>2400</v>
      </c>
      <c r="G1243" s="6">
        <v>508699</v>
      </c>
    </row>
    <row r="1244" spans="1:7" ht="12.75">
      <c r="A1244" s="3" t="s">
        <v>907</v>
      </c>
      <c r="B1244" s="4">
        <v>25341</v>
      </c>
      <c r="C1244" s="4">
        <v>61188</v>
      </c>
      <c r="D1244" s="3" t="s">
        <v>567</v>
      </c>
      <c r="E1244" s="5">
        <v>5486.200000000001</v>
      </c>
      <c r="F1244" s="5">
        <v>5486.2</v>
      </c>
      <c r="G1244" s="6">
        <v>508772</v>
      </c>
    </row>
    <row r="1245" spans="1:7" ht="12.75">
      <c r="A1245" s="3" t="s">
        <v>907</v>
      </c>
      <c r="B1245" s="4">
        <v>25342</v>
      </c>
      <c r="C1245" s="4">
        <v>68226</v>
      </c>
      <c r="D1245" s="3" t="s">
        <v>921</v>
      </c>
      <c r="E1245" s="5">
        <v>1489.7600000000002</v>
      </c>
      <c r="F1245" s="5">
        <v>1489.76</v>
      </c>
      <c r="G1245" s="6">
        <v>508770</v>
      </c>
    </row>
    <row r="1246" spans="1:7" ht="12.75">
      <c r="A1246" s="3" t="s">
        <v>907</v>
      </c>
      <c r="B1246" s="4">
        <v>25343</v>
      </c>
      <c r="C1246" s="4">
        <v>136217</v>
      </c>
      <c r="D1246" s="3" t="s">
        <v>922</v>
      </c>
      <c r="E1246" s="5">
        <v>6457.529999999999</v>
      </c>
      <c r="F1246" s="5">
        <v>6457.52</v>
      </c>
      <c r="G1246" s="6">
        <v>508767</v>
      </c>
    </row>
    <row r="1247" spans="1:7" ht="12.75">
      <c r="A1247" s="3" t="s">
        <v>907</v>
      </c>
      <c r="B1247" s="4">
        <v>25344</v>
      </c>
      <c r="C1247" s="4">
        <v>341127</v>
      </c>
      <c r="D1247" s="3" t="s">
        <v>448</v>
      </c>
      <c r="E1247" s="5">
        <v>269.5100000000002</v>
      </c>
      <c r="F1247" s="5">
        <v>269.51</v>
      </c>
      <c r="G1247" s="6">
        <v>508765</v>
      </c>
    </row>
    <row r="1248" spans="1:7" ht="12.75">
      <c r="A1248" s="3" t="s">
        <v>907</v>
      </c>
      <c r="B1248" s="4">
        <v>25345</v>
      </c>
      <c r="C1248" s="4">
        <v>182994</v>
      </c>
      <c r="D1248" s="3" t="s">
        <v>923</v>
      </c>
      <c r="E1248" s="5">
        <v>1141.7200000000012</v>
      </c>
      <c r="F1248" s="5">
        <v>1141.72</v>
      </c>
      <c r="G1248" s="6">
        <v>508763</v>
      </c>
    </row>
    <row r="1249" spans="1:7" ht="12.75">
      <c r="A1249" s="3" t="s">
        <v>907</v>
      </c>
      <c r="B1249" s="4">
        <v>25346</v>
      </c>
      <c r="C1249" s="4">
        <v>551645</v>
      </c>
      <c r="D1249" s="3" t="s">
        <v>924</v>
      </c>
      <c r="E1249" s="5">
        <v>2147</v>
      </c>
      <c r="F1249" s="5">
        <v>2147</v>
      </c>
      <c r="G1249" s="6">
        <v>508758</v>
      </c>
    </row>
    <row r="1250" spans="1:7" ht="12.75">
      <c r="A1250" s="3" t="s">
        <v>907</v>
      </c>
      <c r="B1250" s="4">
        <v>25347</v>
      </c>
      <c r="C1250" s="4">
        <v>130111</v>
      </c>
      <c r="D1250" s="3" t="s">
        <v>207</v>
      </c>
      <c r="E1250" s="5">
        <v>8757.279999999999</v>
      </c>
      <c r="F1250" s="5">
        <v>8757.27</v>
      </c>
      <c r="G1250" s="6">
        <v>508730</v>
      </c>
    </row>
    <row r="1251" spans="1:7" ht="12.75">
      <c r="A1251" s="3" t="s">
        <v>907</v>
      </c>
      <c r="B1251" s="4">
        <v>25348</v>
      </c>
      <c r="C1251" s="4">
        <v>16033</v>
      </c>
      <c r="D1251" s="3" t="s">
        <v>925</v>
      </c>
      <c r="E1251" s="5">
        <v>1244.6500000000015</v>
      </c>
      <c r="F1251" s="5">
        <v>1244.65</v>
      </c>
      <c r="G1251" s="6">
        <v>508728</v>
      </c>
    </row>
    <row r="1252" spans="1:7" ht="12.75">
      <c r="A1252" s="3" t="s">
        <v>907</v>
      </c>
      <c r="B1252" s="4">
        <v>25349</v>
      </c>
      <c r="C1252" s="4">
        <v>204875</v>
      </c>
      <c r="D1252" s="3" t="s">
        <v>918</v>
      </c>
      <c r="E1252" s="5">
        <v>300</v>
      </c>
      <c r="F1252" s="5">
        <v>300</v>
      </c>
      <c r="G1252" s="6">
        <v>508708</v>
      </c>
    </row>
    <row r="1253" spans="1:7" ht="12.75">
      <c r="A1253" s="3" t="s">
        <v>907</v>
      </c>
      <c r="B1253" s="4">
        <v>25350</v>
      </c>
      <c r="C1253" s="4">
        <v>264216</v>
      </c>
      <c r="D1253" s="3" t="s">
        <v>684</v>
      </c>
      <c r="E1253" s="5">
        <v>471.2600000000002</v>
      </c>
      <c r="F1253" s="5">
        <v>471.26</v>
      </c>
      <c r="G1253" s="6">
        <v>508726</v>
      </c>
    </row>
    <row r="1254" spans="1:7" ht="12.75">
      <c r="A1254" s="3" t="s">
        <v>907</v>
      </c>
      <c r="B1254" s="4">
        <v>25351</v>
      </c>
      <c r="C1254" s="4">
        <v>573391</v>
      </c>
      <c r="D1254" s="3" t="s">
        <v>926</v>
      </c>
      <c r="E1254" s="5">
        <v>3021.2999999999993</v>
      </c>
      <c r="F1254" s="5">
        <v>3021.29</v>
      </c>
      <c r="G1254" s="6">
        <v>508724</v>
      </c>
    </row>
    <row r="1255" spans="1:7" ht="12.75">
      <c r="A1255" s="3" t="s">
        <v>907</v>
      </c>
      <c r="B1255" s="4">
        <v>25352</v>
      </c>
      <c r="C1255" s="4">
        <v>115176</v>
      </c>
      <c r="D1255" s="3" t="s">
        <v>927</v>
      </c>
      <c r="E1255" s="5">
        <v>432.4499999999999</v>
      </c>
      <c r="F1255" s="5">
        <v>432.44</v>
      </c>
      <c r="G1255" s="6">
        <v>508723</v>
      </c>
    </row>
    <row r="1256" spans="1:7" ht="12.75">
      <c r="A1256" s="3" t="s">
        <v>907</v>
      </c>
      <c r="B1256" s="4">
        <v>25353</v>
      </c>
      <c r="C1256" s="4">
        <v>567138</v>
      </c>
      <c r="D1256" s="3" t="s">
        <v>928</v>
      </c>
      <c r="E1256" s="5">
        <v>6496.929999999993</v>
      </c>
      <c r="F1256" s="5">
        <v>6496.92</v>
      </c>
      <c r="G1256" s="6">
        <v>508722</v>
      </c>
    </row>
    <row r="1257" spans="1:7" ht="12.75">
      <c r="A1257" s="3" t="s">
        <v>907</v>
      </c>
      <c r="B1257" s="4">
        <v>25354</v>
      </c>
      <c r="C1257" s="4">
        <v>571979</v>
      </c>
      <c r="D1257" s="3" t="s">
        <v>929</v>
      </c>
      <c r="E1257" s="5">
        <v>616.4399999999996</v>
      </c>
      <c r="F1257" s="5">
        <v>616.43</v>
      </c>
      <c r="G1257" s="6">
        <v>508720</v>
      </c>
    </row>
    <row r="1258" spans="1:7" ht="12.75">
      <c r="A1258" s="3" t="s">
        <v>907</v>
      </c>
      <c r="B1258" s="4">
        <v>25355</v>
      </c>
      <c r="C1258" s="4">
        <v>61690</v>
      </c>
      <c r="D1258" s="3" t="s">
        <v>930</v>
      </c>
      <c r="E1258" s="5">
        <v>17367.789999999994</v>
      </c>
      <c r="F1258" s="5">
        <v>17367.78</v>
      </c>
      <c r="G1258" s="6">
        <v>508719</v>
      </c>
    </row>
    <row r="1259" spans="1:7" ht="12.75">
      <c r="A1259" s="3" t="s">
        <v>907</v>
      </c>
      <c r="B1259" s="4">
        <v>25356</v>
      </c>
      <c r="C1259" s="4">
        <v>573900</v>
      </c>
      <c r="D1259" s="3" t="s">
        <v>931</v>
      </c>
      <c r="E1259" s="5">
        <v>2441.720000000001</v>
      </c>
      <c r="F1259" s="5">
        <v>2441.72</v>
      </c>
      <c r="G1259" s="6">
        <v>508718</v>
      </c>
    </row>
    <row r="1260" spans="1:7" ht="12.75">
      <c r="A1260" s="3" t="s">
        <v>907</v>
      </c>
      <c r="B1260" s="4">
        <v>25357</v>
      </c>
      <c r="C1260" s="4">
        <v>574183</v>
      </c>
      <c r="D1260" s="3" t="s">
        <v>932</v>
      </c>
      <c r="E1260" s="5">
        <v>200</v>
      </c>
      <c r="F1260" s="5">
        <v>100</v>
      </c>
      <c r="G1260" s="6">
        <v>508857</v>
      </c>
    </row>
    <row r="1261" spans="1:7" ht="12.75">
      <c r="A1261" s="3" t="s">
        <v>907</v>
      </c>
      <c r="B1261" s="4">
        <v>25358</v>
      </c>
      <c r="C1261" s="4">
        <v>574181</v>
      </c>
      <c r="D1261" s="3" t="s">
        <v>933</v>
      </c>
      <c r="E1261" s="5">
        <v>400</v>
      </c>
      <c r="F1261" s="5">
        <v>400</v>
      </c>
      <c r="G1261" s="6">
        <v>508858</v>
      </c>
    </row>
    <row r="1262" spans="1:7" ht="12.75">
      <c r="A1262" s="3" t="s">
        <v>907</v>
      </c>
      <c r="B1262" s="4">
        <v>25359</v>
      </c>
      <c r="C1262" s="4">
        <v>574185</v>
      </c>
      <c r="D1262" s="3" t="s">
        <v>934</v>
      </c>
      <c r="E1262" s="5">
        <v>100</v>
      </c>
      <c r="F1262" s="5">
        <v>50</v>
      </c>
      <c r="G1262" s="6">
        <v>508899</v>
      </c>
    </row>
    <row r="1263" spans="1:7" ht="12.75">
      <c r="A1263" s="3" t="s">
        <v>907</v>
      </c>
      <c r="B1263" s="4">
        <v>25360</v>
      </c>
      <c r="C1263" s="4">
        <v>244202</v>
      </c>
      <c r="D1263" s="3" t="s">
        <v>935</v>
      </c>
      <c r="E1263" s="5">
        <v>350</v>
      </c>
      <c r="F1263" s="5">
        <v>100</v>
      </c>
      <c r="G1263" s="6">
        <v>508907</v>
      </c>
    </row>
    <row r="1264" spans="1:7" ht="12.75">
      <c r="A1264" s="3" t="s">
        <v>907</v>
      </c>
      <c r="B1264" s="4">
        <v>25361</v>
      </c>
      <c r="C1264" s="4">
        <v>574181</v>
      </c>
      <c r="D1264" s="3" t="s">
        <v>933</v>
      </c>
      <c r="E1264" s="5">
        <v>723</v>
      </c>
      <c r="F1264" s="5">
        <v>723</v>
      </c>
      <c r="G1264" s="6">
        <v>508934</v>
      </c>
    </row>
    <row r="1265" spans="1:7" ht="12.75">
      <c r="A1265" s="3" t="s">
        <v>907</v>
      </c>
      <c r="B1265" s="4">
        <v>25362</v>
      </c>
      <c r="C1265" s="4">
        <v>540885</v>
      </c>
      <c r="D1265" s="3" t="s">
        <v>705</v>
      </c>
      <c r="E1265" s="5">
        <v>8440.5</v>
      </c>
      <c r="F1265" s="5">
        <v>8440.5</v>
      </c>
      <c r="G1265" s="6">
        <v>508937</v>
      </c>
    </row>
    <row r="1266" spans="1:7" ht="12.75">
      <c r="A1266" s="3" t="s">
        <v>907</v>
      </c>
      <c r="B1266" s="4">
        <v>25363</v>
      </c>
      <c r="C1266" s="4">
        <v>574193</v>
      </c>
      <c r="D1266" s="3" t="s">
        <v>936</v>
      </c>
      <c r="E1266" s="5">
        <v>450</v>
      </c>
      <c r="F1266" s="5">
        <v>150</v>
      </c>
      <c r="G1266" s="6">
        <v>508953</v>
      </c>
    </row>
    <row r="1267" spans="1:7" ht="12.75">
      <c r="A1267" s="3"/>
      <c r="B1267" s="3"/>
      <c r="C1267" s="3"/>
      <c r="D1267" s="3"/>
      <c r="E1267" s="7">
        <f>SUM(E1221:E1266)</f>
        <v>93930.36</v>
      </c>
      <c r="F1267" s="7">
        <v>89680.28</v>
      </c>
      <c r="G1267" s="3"/>
    </row>
    <row r="1268" spans="1:7" ht="12.75">
      <c r="A1268" s="3"/>
      <c r="B1268" s="3"/>
      <c r="C1268" s="3"/>
      <c r="D1268" s="8" t="s">
        <v>940</v>
      </c>
      <c r="E1268" s="3"/>
      <c r="F1268" s="3"/>
      <c r="G1268" s="3"/>
    </row>
    <row r="1269" spans="1:7" ht="12.75">
      <c r="A1269" s="3"/>
      <c r="B1269" s="3"/>
      <c r="C1269" s="3"/>
      <c r="D1269" s="8" t="s">
        <v>941</v>
      </c>
      <c r="E1269" s="3"/>
      <c r="F1269" s="3"/>
      <c r="G1269" s="3"/>
    </row>
    <row r="1270" spans="1:7" ht="12.75">
      <c r="A1270" s="3" t="s">
        <v>25</v>
      </c>
      <c r="B1270" s="4">
        <v>24167</v>
      </c>
      <c r="C1270" s="4">
        <v>530048</v>
      </c>
      <c r="D1270" s="3" t="s">
        <v>26</v>
      </c>
      <c r="E1270" s="5">
        <v>90</v>
      </c>
      <c r="F1270" s="5">
        <v>90</v>
      </c>
      <c r="G1270" s="6">
        <v>0</v>
      </c>
    </row>
    <row r="1271" spans="1:7" ht="12.75">
      <c r="A1271" s="3" t="s">
        <v>68</v>
      </c>
      <c r="B1271" s="4">
        <v>24239</v>
      </c>
      <c r="C1271" s="4">
        <v>28420</v>
      </c>
      <c r="D1271" s="3" t="s">
        <v>69</v>
      </c>
      <c r="E1271" s="5">
        <v>200</v>
      </c>
      <c r="F1271" s="5">
        <v>100</v>
      </c>
      <c r="G1271" s="6">
        <v>0</v>
      </c>
    </row>
    <row r="1272" spans="1:7" ht="12.75">
      <c r="A1272" s="3" t="s">
        <v>68</v>
      </c>
      <c r="B1272" s="4">
        <v>24240</v>
      </c>
      <c r="C1272" s="4">
        <v>28420</v>
      </c>
      <c r="D1272" s="3" t="s">
        <v>69</v>
      </c>
      <c r="E1272" s="5">
        <v>200</v>
      </c>
      <c r="F1272" s="5">
        <v>100</v>
      </c>
      <c r="G1272" s="6">
        <v>0</v>
      </c>
    </row>
    <row r="1273" spans="1:7" ht="12.75" customHeight="1">
      <c r="A1273" s="3" t="s">
        <v>165</v>
      </c>
      <c r="B1273" s="4">
        <v>24361</v>
      </c>
      <c r="C1273" s="4">
        <v>571510</v>
      </c>
      <c r="D1273" s="3" t="s">
        <v>166</v>
      </c>
      <c r="E1273" s="5">
        <v>1757</v>
      </c>
      <c r="F1273" s="5">
        <v>757</v>
      </c>
      <c r="G1273" s="6">
        <v>0</v>
      </c>
    </row>
    <row r="1274" spans="1:7" ht="12.75" customHeight="1">
      <c r="A1274" s="3" t="s">
        <v>402</v>
      </c>
      <c r="B1274" s="4">
        <v>24661</v>
      </c>
      <c r="C1274" s="4">
        <v>208576</v>
      </c>
      <c r="D1274" s="3" t="s">
        <v>403</v>
      </c>
      <c r="E1274" s="5">
        <v>400</v>
      </c>
      <c r="F1274" s="5">
        <v>400</v>
      </c>
      <c r="G1274" s="6">
        <v>0</v>
      </c>
    </row>
    <row r="1275" spans="1:7" ht="12.75" customHeight="1">
      <c r="A1275" s="3" t="s">
        <v>444</v>
      </c>
      <c r="B1275" s="4">
        <v>24674</v>
      </c>
      <c r="C1275" s="4">
        <v>101479</v>
      </c>
      <c r="D1275" s="3" t="s">
        <v>445</v>
      </c>
      <c r="E1275" s="5">
        <v>240</v>
      </c>
      <c r="F1275" s="5">
        <v>240</v>
      </c>
      <c r="G1275" s="6">
        <v>0</v>
      </c>
    </row>
    <row r="1276" spans="1:7" ht="12.75" customHeight="1">
      <c r="A1276" s="3" t="s">
        <v>516</v>
      </c>
      <c r="B1276" s="3">
        <v>24761</v>
      </c>
      <c r="C1276" s="3">
        <v>506101</v>
      </c>
      <c r="D1276" s="3" t="s">
        <v>517</v>
      </c>
      <c r="E1276" s="5">
        <v>300</v>
      </c>
      <c r="F1276" s="5">
        <v>300</v>
      </c>
      <c r="G1276" s="3"/>
    </row>
    <row r="1277" spans="1:7" ht="12.75" customHeight="1">
      <c r="A1277" s="3" t="s">
        <v>678</v>
      </c>
      <c r="B1277" s="4">
        <v>25021</v>
      </c>
      <c r="C1277" s="4">
        <v>531003</v>
      </c>
      <c r="D1277" s="3" t="s">
        <v>679</v>
      </c>
      <c r="E1277" s="5">
        <v>60</v>
      </c>
      <c r="F1277" s="5">
        <v>60</v>
      </c>
      <c r="G1277" s="6">
        <v>0</v>
      </c>
    </row>
    <row r="1278" spans="1:7" ht="12.75" customHeight="1">
      <c r="A1278" s="3" t="s">
        <v>713</v>
      </c>
      <c r="B1278" s="4">
        <v>25057</v>
      </c>
      <c r="C1278" s="4">
        <v>573260</v>
      </c>
      <c r="D1278" s="3" t="s">
        <v>714</v>
      </c>
      <c r="E1278" s="5">
        <v>273</v>
      </c>
      <c r="F1278" s="5">
        <v>273</v>
      </c>
      <c r="G1278" s="6">
        <v>0</v>
      </c>
    </row>
    <row r="1279" spans="1:7" ht="12.75" customHeight="1">
      <c r="A1279" s="3" t="s">
        <v>730</v>
      </c>
      <c r="B1279" s="4">
        <v>25062</v>
      </c>
      <c r="C1279" s="4">
        <v>570806</v>
      </c>
      <c r="D1279" s="3" t="s">
        <v>731</v>
      </c>
      <c r="E1279" s="5">
        <v>58186.7</v>
      </c>
      <c r="F1279" s="5">
        <v>3000</v>
      </c>
      <c r="G1279" s="6">
        <v>0</v>
      </c>
    </row>
    <row r="1280" spans="1:7" ht="12.75" customHeight="1">
      <c r="A1280" s="3" t="s">
        <v>736</v>
      </c>
      <c r="B1280" s="4">
        <v>25068</v>
      </c>
      <c r="C1280" s="4">
        <v>256686</v>
      </c>
      <c r="D1280" s="3" t="s">
        <v>564</v>
      </c>
      <c r="E1280" s="5">
        <v>154</v>
      </c>
      <c r="F1280" s="5">
        <v>154</v>
      </c>
      <c r="G1280" s="6">
        <v>0</v>
      </c>
    </row>
    <row r="1281" spans="1:7" ht="12.75" customHeight="1">
      <c r="A1281" s="3" t="s">
        <v>836</v>
      </c>
      <c r="B1281" s="4">
        <v>25236</v>
      </c>
      <c r="C1281" s="4">
        <v>572577</v>
      </c>
      <c r="D1281" s="3" t="s">
        <v>837</v>
      </c>
      <c r="E1281" s="5">
        <v>250</v>
      </c>
      <c r="F1281" s="5">
        <v>250</v>
      </c>
      <c r="G1281" s="6">
        <v>0</v>
      </c>
    </row>
    <row r="1282" spans="1:7" ht="12.75" customHeight="1">
      <c r="A1282" s="3" t="s">
        <v>907</v>
      </c>
      <c r="B1282" s="4">
        <v>25321</v>
      </c>
      <c r="C1282" s="4">
        <v>246955</v>
      </c>
      <c r="D1282" s="3" t="s">
        <v>142</v>
      </c>
      <c r="E1282" s="5">
        <v>100</v>
      </c>
      <c r="F1282" s="5">
        <v>100</v>
      </c>
      <c r="G1282" s="6">
        <v>0</v>
      </c>
    </row>
    <row r="1283" spans="1:7" ht="12.75" customHeight="1">
      <c r="A1283" s="3"/>
      <c r="B1283" s="3"/>
      <c r="C1283" s="3"/>
      <c r="D1283" s="3"/>
      <c r="E1283" s="7">
        <f>SUM(E1270:E1282)</f>
        <v>62210.7</v>
      </c>
      <c r="F1283" s="7">
        <f>SUM(F1270:F1282)</f>
        <v>5824</v>
      </c>
      <c r="G1283" s="3"/>
    </row>
    <row r="1284" spans="1:7" ht="12.75" customHeight="1">
      <c r="A1284" s="3"/>
      <c r="B1284" s="3"/>
      <c r="C1284" s="3"/>
      <c r="D1284" s="3"/>
      <c r="E1284" s="3"/>
      <c r="F1284" s="3"/>
      <c r="G1284" s="3"/>
    </row>
    <row r="1285" spans="1:7" ht="12.75" customHeight="1">
      <c r="A1285" s="3"/>
      <c r="B1285" s="3"/>
      <c r="C1285" s="3"/>
      <c r="D1285" s="8" t="s">
        <v>66</v>
      </c>
      <c r="E1285" s="3"/>
      <c r="F1285" s="3"/>
      <c r="G1285" s="3"/>
    </row>
    <row r="1286" spans="1:7" ht="12.75" customHeight="1">
      <c r="A1286" s="3" t="s">
        <v>25</v>
      </c>
      <c r="B1286" s="4">
        <v>24170</v>
      </c>
      <c r="C1286" s="4">
        <v>530048</v>
      </c>
      <c r="D1286" s="3" t="s">
        <v>26</v>
      </c>
      <c r="E1286" s="5">
        <v>90</v>
      </c>
      <c r="F1286" s="5">
        <v>90</v>
      </c>
      <c r="G1286" s="6">
        <v>0</v>
      </c>
    </row>
    <row r="1287" spans="1:7" ht="12.75" customHeight="1">
      <c r="A1287" s="3" t="s">
        <v>25</v>
      </c>
      <c r="B1287" s="4">
        <v>24186</v>
      </c>
      <c r="C1287" s="4">
        <v>571265</v>
      </c>
      <c r="D1287" s="3" t="s">
        <v>67</v>
      </c>
      <c r="E1287" s="5">
        <v>412</v>
      </c>
      <c r="F1287" s="5">
        <v>412</v>
      </c>
      <c r="G1287" s="6">
        <v>0</v>
      </c>
    </row>
    <row r="1288" spans="1:7" ht="12.75" customHeight="1">
      <c r="A1288" s="3" t="s">
        <v>68</v>
      </c>
      <c r="B1288" s="4">
        <v>24208</v>
      </c>
      <c r="C1288" s="4">
        <v>564219</v>
      </c>
      <c r="D1288" s="3" t="s">
        <v>123</v>
      </c>
      <c r="E1288" s="5">
        <v>1138.8999999999996</v>
      </c>
      <c r="F1288" s="5">
        <v>1138</v>
      </c>
      <c r="G1288" s="6">
        <v>0</v>
      </c>
    </row>
    <row r="1289" spans="1:7" ht="12.75" customHeight="1">
      <c r="A1289" s="3" t="s">
        <v>68</v>
      </c>
      <c r="B1289" s="4">
        <v>24209</v>
      </c>
      <c r="C1289" s="4">
        <v>564219</v>
      </c>
      <c r="D1289" s="3" t="s">
        <v>123</v>
      </c>
      <c r="E1289" s="5">
        <v>1138.8999999999996</v>
      </c>
      <c r="F1289" s="5">
        <v>1138.89</v>
      </c>
      <c r="G1289" s="6">
        <v>0</v>
      </c>
    </row>
    <row r="1290" spans="1:7" ht="12.75" customHeight="1">
      <c r="A1290" s="3" t="s">
        <v>68</v>
      </c>
      <c r="B1290" s="4">
        <v>24237</v>
      </c>
      <c r="C1290" s="4">
        <v>541356</v>
      </c>
      <c r="D1290" s="3" t="s">
        <v>124</v>
      </c>
      <c r="E1290" s="5">
        <v>937</v>
      </c>
      <c r="F1290" s="5">
        <v>450</v>
      </c>
      <c r="G1290" s="6">
        <v>0</v>
      </c>
    </row>
    <row r="1291" spans="1:7" ht="12.75" customHeight="1">
      <c r="A1291" s="3" t="s">
        <v>68</v>
      </c>
      <c r="B1291" s="4">
        <v>24245</v>
      </c>
      <c r="C1291" s="4">
        <v>571337</v>
      </c>
      <c r="D1291" s="3" t="s">
        <v>125</v>
      </c>
      <c r="E1291" s="5">
        <v>668</v>
      </c>
      <c r="F1291" s="5">
        <v>368</v>
      </c>
      <c r="G1291" s="6">
        <v>0</v>
      </c>
    </row>
    <row r="1292" spans="1:7" ht="12.75" customHeight="1">
      <c r="A1292" s="3" t="s">
        <v>258</v>
      </c>
      <c r="B1292" s="4">
        <v>24428</v>
      </c>
      <c r="C1292" s="4">
        <v>571779</v>
      </c>
      <c r="D1292" s="3" t="s">
        <v>266</v>
      </c>
      <c r="E1292" s="5">
        <v>450</v>
      </c>
      <c r="F1292" s="5">
        <v>450</v>
      </c>
      <c r="G1292" s="6">
        <v>0</v>
      </c>
    </row>
    <row r="1293" spans="1:7" ht="12.75" customHeight="1">
      <c r="A1293" s="3" t="s">
        <v>558</v>
      </c>
      <c r="B1293" s="4">
        <v>24856</v>
      </c>
      <c r="C1293" s="4">
        <v>547347</v>
      </c>
      <c r="D1293" s="3" t="s">
        <v>600</v>
      </c>
      <c r="E1293" s="5">
        <v>336</v>
      </c>
      <c r="F1293" s="5">
        <v>336</v>
      </c>
      <c r="G1293" s="6">
        <v>0</v>
      </c>
    </row>
    <row r="1294" spans="1:7" ht="12.75" customHeight="1">
      <c r="A1294" s="3" t="s">
        <v>558</v>
      </c>
      <c r="B1294" s="4">
        <v>24864</v>
      </c>
      <c r="C1294" s="4">
        <v>531193</v>
      </c>
      <c r="D1294" s="3" t="s">
        <v>601</v>
      </c>
      <c r="E1294" s="5">
        <v>50</v>
      </c>
      <c r="F1294" s="5">
        <v>30</v>
      </c>
      <c r="G1294" s="6">
        <v>0</v>
      </c>
    </row>
    <row r="1295" spans="1:7" ht="12.75" customHeight="1">
      <c r="A1295" s="3" t="s">
        <v>713</v>
      </c>
      <c r="B1295" s="4">
        <v>25043</v>
      </c>
      <c r="C1295" s="4">
        <v>573247</v>
      </c>
      <c r="D1295" s="3" t="s">
        <v>728</v>
      </c>
      <c r="E1295" s="5">
        <v>3437.6</v>
      </c>
      <c r="F1295" s="5">
        <v>1000</v>
      </c>
      <c r="G1295" s="6">
        <v>0</v>
      </c>
    </row>
    <row r="1296" spans="1:7" ht="12.75" customHeight="1">
      <c r="A1296" s="3" t="s">
        <v>713</v>
      </c>
      <c r="B1296" s="4">
        <v>25044</v>
      </c>
      <c r="C1296" s="4">
        <v>573247</v>
      </c>
      <c r="D1296" s="3" t="s">
        <v>728</v>
      </c>
      <c r="E1296" s="5">
        <v>3437.6</v>
      </c>
      <c r="F1296" s="5">
        <v>2437</v>
      </c>
      <c r="G1296" s="6">
        <v>0</v>
      </c>
    </row>
    <row r="1297" spans="1:7" ht="12.75" customHeight="1">
      <c r="A1297" s="3" t="s">
        <v>713</v>
      </c>
      <c r="B1297" s="4">
        <v>25045</v>
      </c>
      <c r="C1297" s="4">
        <v>573247</v>
      </c>
      <c r="D1297" s="3" t="s">
        <v>728</v>
      </c>
      <c r="E1297" s="5">
        <v>3437.6</v>
      </c>
      <c r="F1297" s="5">
        <v>2437</v>
      </c>
      <c r="G1297" s="6">
        <v>0</v>
      </c>
    </row>
    <row r="1298" spans="1:7" ht="12.75" customHeight="1">
      <c r="A1298" s="3" t="s">
        <v>713</v>
      </c>
      <c r="B1298" s="4">
        <v>25055</v>
      </c>
      <c r="C1298" s="4">
        <v>257873</v>
      </c>
      <c r="D1298" s="3" t="s">
        <v>729</v>
      </c>
      <c r="E1298" s="5">
        <v>850</v>
      </c>
      <c r="F1298" s="5">
        <v>400</v>
      </c>
      <c r="G1298" s="6">
        <v>0</v>
      </c>
    </row>
    <row r="1299" spans="1:7" ht="12.75" customHeight="1">
      <c r="A1299" s="3" t="s">
        <v>736</v>
      </c>
      <c r="B1299" s="4">
        <v>25080</v>
      </c>
      <c r="C1299" s="4">
        <v>573289</v>
      </c>
      <c r="D1299" s="3" t="s">
        <v>771</v>
      </c>
      <c r="E1299" s="5">
        <v>80</v>
      </c>
      <c r="F1299" s="5">
        <v>80</v>
      </c>
      <c r="G1299" s="6">
        <v>0</v>
      </c>
    </row>
    <row r="1300" spans="1:7" ht="12.75" customHeight="1">
      <c r="A1300" s="3" t="s">
        <v>736</v>
      </c>
      <c r="B1300" s="4">
        <v>25112</v>
      </c>
      <c r="C1300" s="4">
        <v>335131</v>
      </c>
      <c r="D1300" s="3" t="s">
        <v>772</v>
      </c>
      <c r="E1300" s="5">
        <v>356</v>
      </c>
      <c r="F1300" s="5">
        <v>356</v>
      </c>
      <c r="G1300" s="6">
        <v>0</v>
      </c>
    </row>
    <row r="1301" spans="1:7" ht="12.75" customHeight="1">
      <c r="A1301" s="3" t="s">
        <v>773</v>
      </c>
      <c r="B1301" s="4">
        <v>25136</v>
      </c>
      <c r="C1301" s="4">
        <v>390057</v>
      </c>
      <c r="D1301" s="3" t="s">
        <v>801</v>
      </c>
      <c r="E1301" s="5">
        <v>360</v>
      </c>
      <c r="F1301" s="5">
        <v>360</v>
      </c>
      <c r="G1301" s="6">
        <v>0</v>
      </c>
    </row>
    <row r="1302" spans="1:7" ht="12.75" customHeight="1">
      <c r="A1302" s="3" t="s">
        <v>773</v>
      </c>
      <c r="B1302" s="4">
        <v>25153</v>
      </c>
      <c r="C1302" s="4">
        <v>300898</v>
      </c>
      <c r="D1302" s="3" t="s">
        <v>802</v>
      </c>
      <c r="E1302" s="5">
        <v>150</v>
      </c>
      <c r="F1302" s="5">
        <v>150</v>
      </c>
      <c r="G1302" s="6">
        <v>0</v>
      </c>
    </row>
    <row r="1303" spans="1:7" ht="12.75" customHeight="1">
      <c r="A1303" s="3" t="s">
        <v>836</v>
      </c>
      <c r="B1303" s="4">
        <v>25257</v>
      </c>
      <c r="C1303" s="4">
        <v>322225</v>
      </c>
      <c r="D1303" s="3" t="s">
        <v>865</v>
      </c>
      <c r="E1303" s="5">
        <v>350</v>
      </c>
      <c r="F1303" s="5">
        <v>150</v>
      </c>
      <c r="G1303" s="6">
        <v>0</v>
      </c>
    </row>
    <row r="1304" spans="1:7" ht="12.75" customHeight="1">
      <c r="A1304" s="3" t="s">
        <v>907</v>
      </c>
      <c r="B1304" s="4">
        <v>25330</v>
      </c>
      <c r="C1304" s="4">
        <v>574129</v>
      </c>
      <c r="D1304" s="3" t="s">
        <v>937</v>
      </c>
      <c r="E1304" s="5">
        <v>720</v>
      </c>
      <c r="F1304" s="5">
        <v>720</v>
      </c>
      <c r="G1304" s="6">
        <v>0</v>
      </c>
    </row>
    <row r="1305" spans="1:7" ht="12.75" customHeight="1">
      <c r="A1305" s="3"/>
      <c r="B1305" s="3"/>
      <c r="C1305" s="5"/>
      <c r="D1305" s="3"/>
      <c r="E1305" s="7">
        <f>SUM(E1286:E1304)</f>
        <v>18399.6</v>
      </c>
      <c r="F1305" s="7">
        <f>SUM(F1286:F1304)</f>
        <v>12502.89</v>
      </c>
      <c r="G1305" s="3"/>
    </row>
    <row r="1306" spans="1:7" ht="12.75" customHeight="1">
      <c r="A1306" s="3"/>
      <c r="B1306" s="3"/>
      <c r="C1306" s="3"/>
      <c r="D1306" s="9" t="s">
        <v>938</v>
      </c>
      <c r="E1306" s="8"/>
      <c r="F1306" s="7">
        <v>1648365.48</v>
      </c>
      <c r="G1306" s="3"/>
    </row>
  </sheetData>
  <sheetProtection/>
  <printOptions/>
  <pageMargins left="0" right="0" top="0" bottom="0" header="0" footer="0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ndelorbe</cp:lastModifiedBy>
  <dcterms:created xsi:type="dcterms:W3CDTF">2017-08-08T15:47:57Z</dcterms:created>
  <dcterms:modified xsi:type="dcterms:W3CDTF">2017-08-08T15:47:57Z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01734361CD07C3C85B968AA4B2781C480C131A4BF1DCCE0484255B1E26629C81B577955C2061D157AA342160A58C61840F3A56BCA5F352EA310CEC1BA4B5D63E10CDEC28FAA1750BCAC94F4022A6DC80869B01AF378ADFE0182B3E7AB8D33D5EC92A5E9CA46311DD89D2FF17F121FD156E061AD92871CECF0E31484E63FF1FD</vt:lpwstr>
  </property>
  <property fmtid="{D5CDD505-2E9C-101B-9397-08002B2CF9AE}" pid="3" name="Business Objects Context Information1">
    <vt:lpwstr>7FBD35B2DCDD6869B64373E87CF07E7E1AF910AF11DDD77CE62764EE085A514C5B061C0128B3C8D57C8AF741F05FFCDE95673FDD78FDAAD4B415CAF98258FE0F8C9DFA4349956A9A36A913E0F784C246F7AF47FB11CBBEEF01E662F073A4E49C383206818E25D6B14A226ACBDA405B20F833507936C29366E196BE3548B43F7</vt:lpwstr>
  </property>
  <property fmtid="{D5CDD505-2E9C-101B-9397-08002B2CF9AE}" pid="4" name="Business Objects Context Information2">
    <vt:lpwstr>F510E2531A12DE4D3FE0E234A4A094279AA60ACD3B44BED1F694C5E119B583EF316B9C434408AB83F9F677F2366D4BA9B5ACCE5826C0E75FF57806D14BEF4097134404E8933E558253A57CE405876AB9355517FD3276E084738E69FC672CEC5A6D986B373EF80B85140508C1EFAB365305DC6D405DDA3A747286365B86C0825</vt:lpwstr>
  </property>
  <property fmtid="{D5CDD505-2E9C-101B-9397-08002B2CF9AE}" pid="5" name="Business Objects Context Information3">
    <vt:lpwstr>E691D5B080F8642206CDF175106BF08B93297AB0B3F4165162EEA20F280E8B9F6F722C24B0A692FD8D087AC30BEFE9ECE0C9F8E81F7B92083623C156EC7631E946AFAD73EDE917FCA6A532191EEDA5F66558D630799AD9B90985BBAD8140E3F42C8DA3A88BCD6202B99B33E167FE39ADE15D24FA3065998E72D0120994FCA8D</vt:lpwstr>
  </property>
  <property fmtid="{D5CDD505-2E9C-101B-9397-08002B2CF9AE}" pid="6" name="Business Objects Context Information4">
    <vt:lpwstr>58378B477983E84A51683154EE447E79C637E8881AB8CD583729DF0BDE5F3F03D3F867A4834D6AD81F77335C60D68DE86BC219FDA68BC22E3DA3320023759B1B4CB6F5B43892ADDF2DF49A5662B21649F0F2576AFA804C4F764F789DBAC2B4A0084F7318F505B0FBD40754A0CC66384CA02A9CBDA643589AB636ED0868CEB68</vt:lpwstr>
  </property>
  <property fmtid="{D5CDD505-2E9C-101B-9397-08002B2CF9AE}" pid="7" name="Business Objects Context Information5">
    <vt:lpwstr>F6056FBBCB339AD16518CA3340228424F6BE2C1E89C6833A6E828C28745132D1FF1870DADC2D228E3B611C1B6F7B8198269056E2E28F9E0DA091BF4C09362B1CC2CEEB308D204D318A5A31290BB839AA9CE13C78E1ECF63170C10126E1663B13B0FAF957C51A5EA501660149E4628B2EC983A734183B0B903DD9639CA5DFB8B</vt:lpwstr>
  </property>
  <property fmtid="{D5CDD505-2E9C-101B-9397-08002B2CF9AE}" pid="8" name="Business Objects Context Information6">
    <vt:lpwstr>D81EC4F2A757E0A97764CC85A9BF91A68BD8BAEBEAD1D08F50F15168C2BE6F195321DAFA9AE6DD66A099119080BF535A5935CA3C49705E348A2B1F54E0F1B36CA282ABEA229E552E15332FB4E7B9E51DA43134817E52CA577FAC2706DD2F3CF48F781EEA</vt:lpwstr>
  </property>
</Properties>
</file>