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FIJA" sheetId="1" r:id="rId1"/>
    <sheet name="CONTRATADOS" sheetId="2" r:id="rId2"/>
    <sheet name="interna" sheetId="3" r:id="rId3"/>
    <sheet name="probatorio" sheetId="4" r:id="rId4"/>
    <sheet name="igualados" sheetId="5" r:id="rId5"/>
    <sheet name="militar" sheetId="6" r:id="rId6"/>
  </sheets>
  <definedNames/>
  <calcPr fullCalcOnLoad="1"/>
</workbook>
</file>

<file path=xl/sharedStrings.xml><?xml version="1.0" encoding="utf-8"?>
<sst xmlns="http://schemas.openxmlformats.org/spreadsheetml/2006/main" count="3753" uniqueCount="1587">
  <si>
    <t>tarjeta</t>
  </si>
  <si>
    <t>nombre</t>
  </si>
  <si>
    <t>cargo</t>
  </si>
  <si>
    <t>concep1</t>
  </si>
  <si>
    <t>cedula</t>
  </si>
  <si>
    <t>fecha</t>
  </si>
  <si>
    <t>sbase</t>
  </si>
  <si>
    <t>20170225</t>
  </si>
  <si>
    <t>ROSA ESTEFANI ROSARIO MEDINA</t>
  </si>
  <si>
    <t>ASISTENTE DE ESTADISTICA</t>
  </si>
  <si>
    <t>PAGO SUELDOS FEBRERO 2017</t>
  </si>
  <si>
    <t>ANA YICLEIMY ZACARIA PARRA</t>
  </si>
  <si>
    <t>ODONTOLOGO</t>
  </si>
  <si>
    <t>ROCEMARY FRANCO GELABERT</t>
  </si>
  <si>
    <t>FARMACIA AUXILIAR</t>
  </si>
  <si>
    <t>ANGEL COSS REGALADO</t>
  </si>
  <si>
    <t>FACTURACION AUXILIAR</t>
  </si>
  <si>
    <t>OSCARINA PEGUERO TAVAREZ</t>
  </si>
  <si>
    <t>RADIOLOGO(A)</t>
  </si>
  <si>
    <t>FRAILYN JAVIER SANCHEZ GALVEZ</t>
  </si>
  <si>
    <t>TECNICO RAYOS X</t>
  </si>
  <si>
    <t>MANUEL ALFREDO FELIZ ORTIZ</t>
  </si>
  <si>
    <t>SEGUROS MEDICOS AUDITOR</t>
  </si>
  <si>
    <t>YOSELIN OTAÑO DE OLEO</t>
  </si>
  <si>
    <t>ECOCARDIOGRAFISTA</t>
  </si>
  <si>
    <t>ELIAS JIMENEZ ALCANTARA</t>
  </si>
  <si>
    <t>DIOBER MELISA ALMONTE JUAN</t>
  </si>
  <si>
    <t>COORDINADORA DE PROYECTOS ACCE</t>
  </si>
  <si>
    <t>JULIO ANTONIO JIMENEZ JOSE</t>
  </si>
  <si>
    <t>RECURSOS HUAMNO COORDINADOR</t>
  </si>
  <si>
    <t>ROSANNA PEREZ BERIGUETE</t>
  </si>
  <si>
    <t>MEDICO ASISTENTE</t>
  </si>
  <si>
    <t>SAMUEL BERROA SILVESTRE</t>
  </si>
  <si>
    <t>MANTENIMIENTO AUXILIAR</t>
  </si>
  <si>
    <t>CESAR ANDRES CORADIN FELIZ</t>
  </si>
  <si>
    <t>ORTOPEDA</t>
  </si>
  <si>
    <t>FREDDY TAVERAS VALENZUELA</t>
  </si>
  <si>
    <t>ANDRIS MEJIA ALVAREZ</t>
  </si>
  <si>
    <t>NEUROCIRUJANO</t>
  </si>
  <si>
    <t>MAXIMO WAGNER CANELA DE LOS SANTOS</t>
  </si>
  <si>
    <t>JULIANA SALAZAR RODRIGUEZ</t>
  </si>
  <si>
    <t>SECRETARIA</t>
  </si>
  <si>
    <t>ESMERLIN JAVIER CIRIACO SANCHEZ</t>
  </si>
  <si>
    <t>SEGUROS MEDICOS AUXILIAR</t>
  </si>
  <si>
    <t>PEDRO LA PUERTA RIVERA</t>
  </si>
  <si>
    <t>COORDINADOR DE BIENES PATRIMO</t>
  </si>
  <si>
    <t>ILSA LEONOR DE PEÑA DE LA ROSA</t>
  </si>
  <si>
    <t>CARMEN NURIS GONZALES MORENO</t>
  </si>
  <si>
    <t>ENFERMERA AUXILIAR</t>
  </si>
  <si>
    <t>EVELIN CAROLINA MARCALLE TORIBIO</t>
  </si>
  <si>
    <t>JEURY ALBERTO ALCEQUIEZ MUÑOZ</t>
  </si>
  <si>
    <t>OSVARDO SEGURA FELIZ</t>
  </si>
  <si>
    <t>MENSAJERO</t>
  </si>
  <si>
    <t>MARIANO FAMILIA ENCARNACION</t>
  </si>
  <si>
    <t>SEGURIDAD CIVIL</t>
  </si>
  <si>
    <t>HELEN SUERO FELIZ</t>
  </si>
  <si>
    <t>CONSERJE</t>
  </si>
  <si>
    <t>MARIA ESTELA SANTANA MERAN</t>
  </si>
  <si>
    <t>MARIBEL FERRERA POLANCO</t>
  </si>
  <si>
    <t>COCINA AUXILIAR</t>
  </si>
  <si>
    <t>MARLENE MOLINA ACEVEDO</t>
  </si>
  <si>
    <t>ANA IRDA SANTANA DE LA ROSA</t>
  </si>
  <si>
    <t>HERIBERTO GUERRERO</t>
  </si>
  <si>
    <t>ENCARGADO DE  ORNATO</t>
  </si>
  <si>
    <t>MARIA CRISTINA ALCANTARA MONTILLA</t>
  </si>
  <si>
    <t>JUAN ANTONIO DIAZ MEDINA</t>
  </si>
  <si>
    <t>ALMACEN Y SUMINISTRO ENCARGADO</t>
  </si>
  <si>
    <t>JHONATAN JIMENEZ SEGURA</t>
  </si>
  <si>
    <t>ELISAUL DE JESUS DE LOS SANTOS</t>
  </si>
  <si>
    <t>ESTADISTICA AUXILIAR</t>
  </si>
  <si>
    <t>MARY LUZ ALTAGRACIA CRUZ CABRERA</t>
  </si>
  <si>
    <t>ALINA MERCEDES SANCHEZ NUÑEZ</t>
  </si>
  <si>
    <t>ATENCION AL USUARIO AUXILIAR</t>
  </si>
  <si>
    <t>ANDRES ALFREDO MERCEDES MORILLO</t>
  </si>
  <si>
    <t>CRUCELINA FLORES MERCEDES</t>
  </si>
  <si>
    <t>LEANZA ACOSTA</t>
  </si>
  <si>
    <t>ELSA NIDIA LUZON HILARIO</t>
  </si>
  <si>
    <t>UROLOGO</t>
  </si>
  <si>
    <t>KARY FERRERAS VENTURA</t>
  </si>
  <si>
    <t>ANTONY MONTERO MONTERO</t>
  </si>
  <si>
    <t>SOPORTE TECNICO</t>
  </si>
  <si>
    <t>EMILIO MARCELINO ALMONTE ESPINAL</t>
  </si>
  <si>
    <t>RUTH ESTHER LINARES DE HERNANDEZ</t>
  </si>
  <si>
    <t>NATACHA MERAN RAMIREZ</t>
  </si>
  <si>
    <t>HELEN SADDAY PEÑA DIAZ</t>
  </si>
  <si>
    <t>MARISOL FELIZ FELIZ</t>
  </si>
  <si>
    <t>JENNIFFER NATALIE CAMINERO ROJAS</t>
  </si>
  <si>
    <t>MARGARITA PASCUAL</t>
  </si>
  <si>
    <t>CARMEN ALENNA ANTIGUA VICTORIO</t>
  </si>
  <si>
    <t>RAILYN MONTERO CANARIO</t>
  </si>
  <si>
    <t>FELICIA YVELISSE ADAMES GOMEZ</t>
  </si>
  <si>
    <t>FRANCISCO CORPORAN ROBLES</t>
  </si>
  <si>
    <t>AUDITOR MEDICO</t>
  </si>
  <si>
    <t>LUISA EMILIA ANDERSON MEDINA</t>
  </si>
  <si>
    <t>AURORA MENA BAEZ</t>
  </si>
  <si>
    <t>ARCENIO ENCARNACION LUCIANO</t>
  </si>
  <si>
    <t>TAMAIRA HERNANDEZ PRESINAL</t>
  </si>
  <si>
    <t>SECRETARIA DE MEDICINA INTERNA</t>
  </si>
  <si>
    <t>ROSA YNMACULADA TREJO BONILLA</t>
  </si>
  <si>
    <t>ANESTESIOLOGO(A)</t>
  </si>
  <si>
    <t>JOSE DANIEL ESTRELLA ESTRELLA</t>
  </si>
  <si>
    <t>TECNICO YESO</t>
  </si>
  <si>
    <t>ROSA MARINA NUÑEZ DIAZ</t>
  </si>
  <si>
    <t>PARA LEGAL</t>
  </si>
  <si>
    <t>ADRINSON CORIDES CARRASCO NOLASCO</t>
  </si>
  <si>
    <t>SEGURIDAD DIRECCION</t>
  </si>
  <si>
    <t>RAFAEL BENZANT JAPA</t>
  </si>
  <si>
    <t>CHOFER AMBULANCIA</t>
  </si>
  <si>
    <t>CALLESTANO TIBURCIO BRITO</t>
  </si>
  <si>
    <t>BETHANIA OTAÑO DIAZ</t>
  </si>
  <si>
    <t>JANET JACQUELINE DIAZ ABALO</t>
  </si>
  <si>
    <t>NORIS LUZ TEJADA MUÑOZ</t>
  </si>
  <si>
    <t>CARMEN CELINA SEPULVEDA DE LOS SANTO</t>
  </si>
  <si>
    <t>MIGUEL ANIBAL LOPEZ GARCIA</t>
  </si>
  <si>
    <t>PLANIFICACION Y CONOC. ENCARGA</t>
  </si>
  <si>
    <t>ANA GUASKANIA NUÑEZ BASORA</t>
  </si>
  <si>
    <t>YENNCYS ESTHER LEDESMA MARTE</t>
  </si>
  <si>
    <t>DIGITADOR (A) DE FARMACIA</t>
  </si>
  <si>
    <t>ALBA GEIDY ROSARIO PEREZ</t>
  </si>
  <si>
    <t>CIRUJANA COLOPROCTOLOGA</t>
  </si>
  <si>
    <t>DILEIDY YAMILESI ESPINAL ALCANTARA</t>
  </si>
  <si>
    <t>MIGUEL DE LEON GARCIA</t>
  </si>
  <si>
    <t>BARTOLA MARTINEZ FERRERA</t>
  </si>
  <si>
    <t>ROSA MARIA SANTANA GOMEZ</t>
  </si>
  <si>
    <t>COORD. HORARIO VESPERTINO</t>
  </si>
  <si>
    <t>KARINA DESIREE VALDEZ ARIAS</t>
  </si>
  <si>
    <t>JULIO CESAR FRANJUL PICHARDO</t>
  </si>
  <si>
    <t>NINFAS HERRERA DE LA ROSA</t>
  </si>
  <si>
    <t>DILENIA ESTHER PERALTA DE LA ROSA</t>
  </si>
  <si>
    <t>HILDA ILUMINADA DE LA ROSA GARCIA</t>
  </si>
  <si>
    <t>BIOANALISTA</t>
  </si>
  <si>
    <t>CAROL ELIZABETH RAMIREZ MONTERO</t>
  </si>
  <si>
    <t>JOSE ALEXANDER DIAZ RODRIGUEZ</t>
  </si>
  <si>
    <t>SEGURIDAD CIVIL/ INTERVENCION</t>
  </si>
  <si>
    <t>ESMIRNA JAZMIN ROSADO SABINO</t>
  </si>
  <si>
    <t>DERMATOLOGO(A)</t>
  </si>
  <si>
    <t>ROSMERY COLLADO RAMOS</t>
  </si>
  <si>
    <t>RECEPCIONISTA</t>
  </si>
  <si>
    <t>WALDO JESUS VARGAS RIVERA</t>
  </si>
  <si>
    <t>TECNICO DE REFRIGERACION</t>
  </si>
  <si>
    <t>ANILDA FAMILIA DE GONZALEZ</t>
  </si>
  <si>
    <t>PEDRO DE LEON</t>
  </si>
  <si>
    <t>ARCHIVO AUXILIAR</t>
  </si>
  <si>
    <t>MARIA DEL SOCORRO PEREZ PLATA</t>
  </si>
  <si>
    <t>MARIBEL NOVA ROSA DE RODRIGUEZ</t>
  </si>
  <si>
    <t>GERENTE DE ENSEÑANZA</t>
  </si>
  <si>
    <t>ANYELINA MERCEDES VENTURA GOMEZ</t>
  </si>
  <si>
    <t>MEDICO FAMILIAR</t>
  </si>
  <si>
    <t>ARMANDO MENESES SANCHEZ</t>
  </si>
  <si>
    <t>IGNACIO JULIAN CONSTANZO</t>
  </si>
  <si>
    <t>MARIA MAGDALENA OTAÑO FAMILIA</t>
  </si>
  <si>
    <t>RUBEN VASQUEZ ORTIZ</t>
  </si>
  <si>
    <t>CORD. RECID. MEDICINA FAMILIAR</t>
  </si>
  <si>
    <t>MARTINA REYES REYES</t>
  </si>
  <si>
    <t>02015102</t>
  </si>
  <si>
    <t>FIOR D‹ ALIZA SANTANA SANTANA</t>
  </si>
  <si>
    <t>MEDICO EPIDEMIOLOGO(A)</t>
  </si>
  <si>
    <t>00112227962</t>
  </si>
  <si>
    <t>02015104</t>
  </si>
  <si>
    <t>ROXANNA SANTOS ROSA</t>
  </si>
  <si>
    <t>ENFERMERA ATENCION DIRECTA</t>
  </si>
  <si>
    <t>22400043802</t>
  </si>
  <si>
    <t>02015105</t>
  </si>
  <si>
    <t>NEREYDA LARA DE LA CRUZ</t>
  </si>
  <si>
    <t>MEDICO INTERNISTA</t>
  </si>
  <si>
    <t>00200943371</t>
  </si>
  <si>
    <t>02015110</t>
  </si>
  <si>
    <t>MORENA OGANDO MONTERO</t>
  </si>
  <si>
    <t>00113180921</t>
  </si>
  <si>
    <t>02015111</t>
  </si>
  <si>
    <t>MARIA RAMONA PEÑA NOVA</t>
  </si>
  <si>
    <t>00111639357</t>
  </si>
  <si>
    <t>02015112</t>
  </si>
  <si>
    <t>JUANA EVANGELISTA HERRERA YSABEL</t>
  </si>
  <si>
    <t>08200007923</t>
  </si>
  <si>
    <t>02015114</t>
  </si>
  <si>
    <t>ANNY LIRIANO DE LEON</t>
  </si>
  <si>
    <t>CAJA AUXILIAR</t>
  </si>
  <si>
    <t>40223170610</t>
  </si>
  <si>
    <t>02015115</t>
  </si>
  <si>
    <t>LEIDY ALTAGRACIA PUJOLS LUNA</t>
  </si>
  <si>
    <t>22400384313</t>
  </si>
  <si>
    <t>02015116</t>
  </si>
  <si>
    <t>RICARDO JOSE ARVELO HERNANDEZ</t>
  </si>
  <si>
    <t>JARDINERO</t>
  </si>
  <si>
    <t>40220371013</t>
  </si>
  <si>
    <t>02015119</t>
  </si>
  <si>
    <t>MELVIN MIESES ANTIGUA</t>
  </si>
  <si>
    <t>00800316721</t>
  </si>
  <si>
    <t>02015120</t>
  </si>
  <si>
    <t>MARILUZ MORENO SANCHEZ</t>
  </si>
  <si>
    <t>00800004509</t>
  </si>
  <si>
    <t>02015121</t>
  </si>
  <si>
    <t>MARIA ARACELIS ORTIZ PERALTA</t>
  </si>
  <si>
    <t>00110012291</t>
  </si>
  <si>
    <t>02015132</t>
  </si>
  <si>
    <t>ALEXANDRA FIGUEREO  DE CHALA</t>
  </si>
  <si>
    <t>22900117593</t>
  </si>
  <si>
    <t>02015227</t>
  </si>
  <si>
    <t>PENELOPE JOSEFINA RODRIGUEZ SIME</t>
  </si>
  <si>
    <t>22300940503</t>
  </si>
  <si>
    <t>00201533</t>
  </si>
  <si>
    <t>BRIGIDA MERCEDES CARVAJAL MATEO</t>
  </si>
  <si>
    <t>00116454489</t>
  </si>
  <si>
    <t>00201534</t>
  </si>
  <si>
    <t>JOSEFINA DE LOS SANTOS HERNANDEZ</t>
  </si>
  <si>
    <t>06800348945</t>
  </si>
  <si>
    <t>00201536</t>
  </si>
  <si>
    <t>CELEIDA MEDINA</t>
  </si>
  <si>
    <t>22900002290</t>
  </si>
  <si>
    <t>00201538</t>
  </si>
  <si>
    <t>FELICIA BELTRE OGANDO</t>
  </si>
  <si>
    <t>40224515748</t>
  </si>
  <si>
    <t>00201542</t>
  </si>
  <si>
    <t>CARMEN EUNICE RESTITUYO ABREU</t>
  </si>
  <si>
    <t>00113639934</t>
  </si>
  <si>
    <t>00201543</t>
  </si>
  <si>
    <t>OSCAR ALCANTARA MADE</t>
  </si>
  <si>
    <t>ALMACEN AUXILIAR</t>
  </si>
  <si>
    <t>22400713412</t>
  </si>
  <si>
    <t>00201544</t>
  </si>
  <si>
    <t>LUIS ALEXIS PEREZ ECHAVARRIA</t>
  </si>
  <si>
    <t>22400367326</t>
  </si>
  <si>
    <t>00201545</t>
  </si>
  <si>
    <t>MABEL MECAHURY RODRIGUEZ LORENZO</t>
  </si>
  <si>
    <t>RECURSOS HUMANOS AUXILIAR</t>
  </si>
  <si>
    <t>22400633008</t>
  </si>
  <si>
    <t>00201546</t>
  </si>
  <si>
    <t>ANGELICA MARIA QUIROZ VELEZ</t>
  </si>
  <si>
    <t>40227113277</t>
  </si>
  <si>
    <t>00201547</t>
  </si>
  <si>
    <t>PEDRO WILFREDO GUZMAN PERALTA</t>
  </si>
  <si>
    <t>ENACRGADO DE PLOMERIA</t>
  </si>
  <si>
    <t>00108140344</t>
  </si>
  <si>
    <t>00201548</t>
  </si>
  <si>
    <t>VICTOR ALFONSO HERNANDEZ PEREZ</t>
  </si>
  <si>
    <t>CAMILLERO</t>
  </si>
  <si>
    <t>40223628971</t>
  </si>
  <si>
    <t>00201549</t>
  </si>
  <si>
    <t>MARLENY MOTA DE LEON</t>
  </si>
  <si>
    <t>22900101555</t>
  </si>
  <si>
    <t>00201552</t>
  </si>
  <si>
    <t>CARLOS GREGORIO TAVAREZ PIMENTEL</t>
  </si>
  <si>
    <t>00115143307</t>
  </si>
  <si>
    <t>00201554</t>
  </si>
  <si>
    <t>MARIANA FAJARDO</t>
  </si>
  <si>
    <t>00108637737</t>
  </si>
  <si>
    <t>00201556</t>
  </si>
  <si>
    <t>FRANCISCO SIMON VALENZUELA TAVAREZ</t>
  </si>
  <si>
    <t>MEDICO CIRUJANO(A)</t>
  </si>
  <si>
    <t>02301296899</t>
  </si>
  <si>
    <t>00201558</t>
  </si>
  <si>
    <t>TIRSO DEL ROSARIO FIGUEREO</t>
  </si>
  <si>
    <t>01200235115</t>
  </si>
  <si>
    <t>00201559</t>
  </si>
  <si>
    <t>JOAQUINA SALAZAR RODRIGUEZ</t>
  </si>
  <si>
    <t>00109159582</t>
  </si>
  <si>
    <t>00201560</t>
  </si>
  <si>
    <t>TEODORO VALENZUELA SANCHEZ</t>
  </si>
  <si>
    <t>MANTENIMIENTO ALBAÑIL</t>
  </si>
  <si>
    <t>01200180592</t>
  </si>
  <si>
    <t>00201561</t>
  </si>
  <si>
    <t>HAILIN VICENTE MONTERO</t>
  </si>
  <si>
    <t>10800089863</t>
  </si>
  <si>
    <t>00201562</t>
  </si>
  <si>
    <t>EUSEBIA REYES MORALES</t>
  </si>
  <si>
    <t>04900761638</t>
  </si>
  <si>
    <t>00201563</t>
  </si>
  <si>
    <t>FRANCISCO SOLANO DE LOS SANTOS SABAL</t>
  </si>
  <si>
    <t>00107495954</t>
  </si>
  <si>
    <t>00201564</t>
  </si>
  <si>
    <t>EDUANNY MONTERO MORA</t>
  </si>
  <si>
    <t>10800109711</t>
  </si>
  <si>
    <t>00201568</t>
  </si>
  <si>
    <t>DEYANIRA SOTO CAMACHO</t>
  </si>
  <si>
    <t>LABORATORIO AUXILIAR</t>
  </si>
  <si>
    <t>04900833155</t>
  </si>
  <si>
    <t>00201569</t>
  </si>
  <si>
    <t>ERILEIDI ENCARNACION MONTERO</t>
  </si>
  <si>
    <t>22900260757</t>
  </si>
  <si>
    <t>00201570</t>
  </si>
  <si>
    <t>PAMELA DE LEON VENTURA</t>
  </si>
  <si>
    <t>40221752674</t>
  </si>
  <si>
    <t>00201571</t>
  </si>
  <si>
    <t>ELAINE NINOSKA RAMIREZ QUEZADA</t>
  </si>
  <si>
    <t>01000776383</t>
  </si>
  <si>
    <t>00201572</t>
  </si>
  <si>
    <t>YAMILKA SANTOS BRENS</t>
  </si>
  <si>
    <t>05700155285</t>
  </si>
  <si>
    <t>00201573</t>
  </si>
  <si>
    <t>ANAHAY POLANCO UREÑA</t>
  </si>
  <si>
    <t>22400304279</t>
  </si>
  <si>
    <t>00201575</t>
  </si>
  <si>
    <t>ISIDRA DE LA CRUZ SERRANO</t>
  </si>
  <si>
    <t>00102065646</t>
  </si>
  <si>
    <t>00201576</t>
  </si>
  <si>
    <t>YIMY PAREDES ENCARNACION</t>
  </si>
  <si>
    <t>22400177790</t>
  </si>
  <si>
    <t>00201581</t>
  </si>
  <si>
    <t>CHRISTIAN ALBERTO BAEZ RUIZ</t>
  </si>
  <si>
    <t>ENCARGADO DE BASE DE DATOS</t>
  </si>
  <si>
    <t>22400484865</t>
  </si>
  <si>
    <t>00201583</t>
  </si>
  <si>
    <t>ELVIN RAFAEL PEGUERO BERIHUETE</t>
  </si>
  <si>
    <t>22400154369</t>
  </si>
  <si>
    <t>00201585</t>
  </si>
  <si>
    <t>JOCHYJAMEL GARCIA JIL</t>
  </si>
  <si>
    <t>05800321720</t>
  </si>
  <si>
    <t>00201590</t>
  </si>
  <si>
    <t>CAROLIN ADALGISA GUZMAN DISLA</t>
  </si>
  <si>
    <t>40221726678</t>
  </si>
  <si>
    <t>00201591</t>
  </si>
  <si>
    <t>ALTAGRACIA MERCEDES PEREZ CASTILLO</t>
  </si>
  <si>
    <t>22500010586</t>
  </si>
  <si>
    <t>00201592</t>
  </si>
  <si>
    <t>JOSE ANTONIO JIMENEZ SILVA</t>
  </si>
  <si>
    <t>HISTOTECNOLOGO(A)</t>
  </si>
  <si>
    <t>00110668803</t>
  </si>
  <si>
    <t>00201593</t>
  </si>
  <si>
    <t>HAROLD SAVIÑON RIJO</t>
  </si>
  <si>
    <t>00111219341</t>
  </si>
  <si>
    <t>00201594</t>
  </si>
  <si>
    <t>ROSA IRIS PEREZ NUÑEZ</t>
  </si>
  <si>
    <t>05100175024</t>
  </si>
  <si>
    <t>00201595</t>
  </si>
  <si>
    <t>FIOLDALISA GUZMAN FRANCISCO</t>
  </si>
  <si>
    <t>03900223573</t>
  </si>
  <si>
    <t>00201596</t>
  </si>
  <si>
    <t>JUAN CARLOS HERNANDEZ MINAYA</t>
  </si>
  <si>
    <t>GINECO-OBSTETRA</t>
  </si>
  <si>
    <t>05500280903</t>
  </si>
  <si>
    <t>00201597</t>
  </si>
  <si>
    <t>MANUEL HUMBERTO TEJADA ULLOA</t>
  </si>
  <si>
    <t>00108643412</t>
  </si>
  <si>
    <t>00201599</t>
  </si>
  <si>
    <t>JUANA FAMILIA CORONADO</t>
  </si>
  <si>
    <t>NUTRIOLOGO(A)</t>
  </si>
  <si>
    <t>00112500145</t>
  </si>
  <si>
    <t>02016017</t>
  </si>
  <si>
    <t>JENNIFER ALTAGRACIA SANTANA VENTURA</t>
  </si>
  <si>
    <t>22301572834</t>
  </si>
  <si>
    <t>02016036</t>
  </si>
  <si>
    <t>JOSE LEONARDO GARCIA MARTINEZ</t>
  </si>
  <si>
    <t>40224097937</t>
  </si>
  <si>
    <t>02016047</t>
  </si>
  <si>
    <t>HECTOR DE LA CRUZ MONTERO</t>
  </si>
  <si>
    <t>40228476871</t>
  </si>
  <si>
    <t>02016052</t>
  </si>
  <si>
    <t>ALTAGRACIA PEREZ SANCHEZ</t>
  </si>
  <si>
    <t>22900016191</t>
  </si>
  <si>
    <t>02016053</t>
  </si>
  <si>
    <t>EDUVIRGEN REYES BAEZ</t>
  </si>
  <si>
    <t>ARCHIVO ENCARGADO(A)</t>
  </si>
  <si>
    <t>22400336149</t>
  </si>
  <si>
    <t>02016074</t>
  </si>
  <si>
    <t>ANGEL RAYMUNDO MENDOZA ULLOA</t>
  </si>
  <si>
    <t>00112506134</t>
  </si>
  <si>
    <t>02016086</t>
  </si>
  <si>
    <t>EDWARD AYENDI RODRIGUEZ DE LA CRUZ</t>
  </si>
  <si>
    <t>AUXILIAR ALMACEN DE FARMACIA</t>
  </si>
  <si>
    <t>05100169399</t>
  </si>
  <si>
    <t>02016095</t>
  </si>
  <si>
    <t>QUISQUEYA CAMPUSANO RODRIGUEZ</t>
  </si>
  <si>
    <t>09300449437</t>
  </si>
  <si>
    <t>02016096</t>
  </si>
  <si>
    <t>JOSE CARLOS MARTE</t>
  </si>
  <si>
    <t>40226106751</t>
  </si>
  <si>
    <t>02017001</t>
  </si>
  <si>
    <t>EUTACIO CASTILLO HERNANDEZ</t>
  </si>
  <si>
    <t>SUB-DIRECTOR FINANCIERO</t>
  </si>
  <si>
    <t>00111757274</t>
  </si>
  <si>
    <t>02017002</t>
  </si>
  <si>
    <t>FRANCIA URBAEZ ALCANTARA DE ISABEL</t>
  </si>
  <si>
    <t>SEGUROS MEDICOS GERENTE</t>
  </si>
  <si>
    <t>00107472755</t>
  </si>
  <si>
    <t>02017003</t>
  </si>
  <si>
    <t>ORLANDO VEGAZO MORENO</t>
  </si>
  <si>
    <t>SUB-DIRECTOR DE ASUNTOS JURIDI</t>
  </si>
  <si>
    <t>00111779369</t>
  </si>
  <si>
    <t>02017004</t>
  </si>
  <si>
    <t>ANDRES HERNANDEZ BAUTISTA</t>
  </si>
  <si>
    <t>COMPRAS ENCARGADO(A)</t>
  </si>
  <si>
    <t>00107250607</t>
  </si>
  <si>
    <t>02017005</t>
  </si>
  <si>
    <t>BLASINA MERCADO NUÑEZ</t>
  </si>
  <si>
    <t>SUPERVISORA DE COCINA</t>
  </si>
  <si>
    <t>00108640822</t>
  </si>
  <si>
    <t>02017006</t>
  </si>
  <si>
    <t>GREGORIX GABRIEL TEJEDA UBRI</t>
  </si>
  <si>
    <t>CONTABILIDAD AUXILIAR</t>
  </si>
  <si>
    <t>40215456175</t>
  </si>
  <si>
    <t>02017007</t>
  </si>
  <si>
    <t>MARILIN RODRIGUEZ VICENTE</t>
  </si>
  <si>
    <t>00111896361</t>
  </si>
  <si>
    <t>02017008</t>
  </si>
  <si>
    <t>AUDELIO ROSARIO</t>
  </si>
  <si>
    <t>CHOFER</t>
  </si>
  <si>
    <t>00104758198</t>
  </si>
  <si>
    <t>02017009</t>
  </si>
  <si>
    <t>CAROLINA DE LOS SANTOS DE SENA</t>
  </si>
  <si>
    <t>CORDINADOR DE CREDITOS Y COBRO</t>
  </si>
  <si>
    <t>00113691299</t>
  </si>
  <si>
    <t>02017016</t>
  </si>
  <si>
    <t>HENRY VALLEJO MARTINEZ</t>
  </si>
  <si>
    <t>00100145531</t>
  </si>
  <si>
    <t>02017017</t>
  </si>
  <si>
    <t>KELVIN DE LOS SANTOS FERRERA</t>
  </si>
  <si>
    <t>ASESOR EN SERVICIOS DE REDES</t>
  </si>
  <si>
    <t>22900094883</t>
  </si>
  <si>
    <t>02017018</t>
  </si>
  <si>
    <t>WILLIGSNTHON ANIBAL QUIÑONEZ ESPINAL</t>
  </si>
  <si>
    <t>00116619792</t>
  </si>
  <si>
    <t>02017019</t>
  </si>
  <si>
    <t>VLADIMIR ANDRES ENRIQUE MANZUETA DE</t>
  </si>
  <si>
    <t>TECNOLOGIA DE INF. SUB-GERENTE</t>
  </si>
  <si>
    <t>00117832113</t>
  </si>
  <si>
    <t>02017020</t>
  </si>
  <si>
    <t>MAXIMO MICHEL GUZMAN PERICHE</t>
  </si>
  <si>
    <t>00116098377</t>
  </si>
  <si>
    <t>02017021</t>
  </si>
  <si>
    <t>BRAULIO HURTADO CABRAL</t>
  </si>
  <si>
    <t>NOMINA ENCARGADO (A)</t>
  </si>
  <si>
    <t>00114653983</t>
  </si>
  <si>
    <t>02017022</t>
  </si>
  <si>
    <t>YEUDY ANTONIO VALDEZ PACHANO</t>
  </si>
  <si>
    <t>ATENCION AL USUARIO SUPERVISOR</t>
  </si>
  <si>
    <t>00114257389</t>
  </si>
  <si>
    <t>02017023</t>
  </si>
  <si>
    <t>DELBY ALMANZAR</t>
  </si>
  <si>
    <t>00117246835</t>
  </si>
  <si>
    <t>02017024</t>
  </si>
  <si>
    <t>JOSE LUIS LUNA CONTRERAS</t>
  </si>
  <si>
    <t>DOCENTE</t>
  </si>
  <si>
    <t>00111783205</t>
  </si>
  <si>
    <t>02017025</t>
  </si>
  <si>
    <t>NELSON RADAME GARCIA REYES</t>
  </si>
  <si>
    <t>TECNICO DE TERAPIA ELECTROCONV</t>
  </si>
  <si>
    <t>00111931077</t>
  </si>
  <si>
    <t>02017027</t>
  </si>
  <si>
    <t>CARLOS AUGUSTO SANCHEZ PEREZ</t>
  </si>
  <si>
    <t>CHOFER DE LA SUB DIRECCION ADM</t>
  </si>
  <si>
    <t>00113812101</t>
  </si>
  <si>
    <t>00201723</t>
  </si>
  <si>
    <t>JIMY JEAN CARLO SEPULVEDA CORPORAN</t>
  </si>
  <si>
    <t>22900214804</t>
  </si>
  <si>
    <t>ADRIANA NATIVIDAD MARTINEZ ARIAS</t>
  </si>
  <si>
    <t>PEDIATRA</t>
  </si>
  <si>
    <t>AMBIORIX AQUINO DE JESUS</t>
  </si>
  <si>
    <t>IGNACIO DE LOS SANTOS SANTANA</t>
  </si>
  <si>
    <t>MARIA DEL CARMEN ROSARIO GONZALEZ</t>
  </si>
  <si>
    <t>RAMON BATISTA ALBERTO</t>
  </si>
  <si>
    <t>WELLINGTON NUÑEZ PEREZ</t>
  </si>
  <si>
    <t>PEDRO ANTONIO PERALTA SANCHEZ</t>
  </si>
  <si>
    <t>AUXILIAR DE SUTURA</t>
  </si>
  <si>
    <t>YEUDY MENDOZA MENDOZA</t>
  </si>
  <si>
    <t>ANA CECILIA ESPINOSA ZAPATA</t>
  </si>
  <si>
    <t>ANNY MARCEL MERCEDES FELIX</t>
  </si>
  <si>
    <t>MARIA CRISTINA MARIA FAMILIA</t>
  </si>
  <si>
    <t>KASTENIA MABEL RIVERA ROSARIO</t>
  </si>
  <si>
    <t>FRANYELY PEREZ HIDALGO</t>
  </si>
  <si>
    <t>NESTOR FEDERICO URIBE PERALTA</t>
  </si>
  <si>
    <t>KIRSY PAOLA ALICIA JIMENEZ</t>
  </si>
  <si>
    <t>JUANA VIANNELLY MORENO JIMENEZ</t>
  </si>
  <si>
    <t>MARCOS FULGENCIO ROSARIO</t>
  </si>
  <si>
    <t>ANIBAL SIERRA MONTERO</t>
  </si>
  <si>
    <t>MANTENIMIENTO SUPERVISOR</t>
  </si>
  <si>
    <t>WALKIDIA ANDOLSA OGANDO GRULLON</t>
  </si>
  <si>
    <t>LAURA JOHANNA CUELLO DOMINICI</t>
  </si>
  <si>
    <t>SUGELYS VIRTUDES DE PADUA RAMIREZ</t>
  </si>
  <si>
    <t>DULCE MARIA DIAZ PEGUERO</t>
  </si>
  <si>
    <t>MASSIEL CAROLINA MORALES GONZALEZ</t>
  </si>
  <si>
    <t>00001391</t>
  </si>
  <si>
    <t>LEONEL DE LOS SANTOS ZABALA</t>
  </si>
  <si>
    <t>SEGURIDAD MILITAR</t>
  </si>
  <si>
    <t>00111750063</t>
  </si>
  <si>
    <t>00001561</t>
  </si>
  <si>
    <t>ARIAS RAMIREZ MONTERO</t>
  </si>
  <si>
    <t>09300535649</t>
  </si>
  <si>
    <t>00001633</t>
  </si>
  <si>
    <t>SANITO DE LA CRUZ MUÑOZ</t>
  </si>
  <si>
    <t>00111678488</t>
  </si>
  <si>
    <t>00001634</t>
  </si>
  <si>
    <t>MANUEL RIVERAS</t>
  </si>
  <si>
    <t>00107205452</t>
  </si>
  <si>
    <t>02015125</t>
  </si>
  <si>
    <t>ANDREA TAPIA TAVERAS</t>
  </si>
  <si>
    <t>00113843742</t>
  </si>
  <si>
    <t>02015149</t>
  </si>
  <si>
    <t>RAMON LORENZO URBAEZ</t>
  </si>
  <si>
    <t>01600177743</t>
  </si>
  <si>
    <t>02015150</t>
  </si>
  <si>
    <t>FELLO BOCK KING</t>
  </si>
  <si>
    <t>10000023290</t>
  </si>
  <si>
    <t>02015153</t>
  </si>
  <si>
    <t>RAFAEL JIMENEZ PEREZ</t>
  </si>
  <si>
    <t>02200217459</t>
  </si>
  <si>
    <t>00201557</t>
  </si>
  <si>
    <t>MONTERO JIMENEZ BATISTA</t>
  </si>
  <si>
    <t>00116724782</t>
  </si>
  <si>
    <t>02016001</t>
  </si>
  <si>
    <t>JOAN MANUEL DE LEON CASADO</t>
  </si>
  <si>
    <t>40222184091</t>
  </si>
  <si>
    <t>02016007</t>
  </si>
  <si>
    <t>TEODORO DE LOS SANTOS ALCANTARA</t>
  </si>
  <si>
    <t>00111707543</t>
  </si>
  <si>
    <t>02016067</t>
  </si>
  <si>
    <t>JOSE EDUARDO VIZCAINO</t>
  </si>
  <si>
    <t>00116328998</t>
  </si>
  <si>
    <t>02016072</t>
  </si>
  <si>
    <t>ANGEL SIGFRIDO CUEVAS MENDEZ</t>
  </si>
  <si>
    <t>00116982133</t>
  </si>
  <si>
    <t>02017010</t>
  </si>
  <si>
    <t>ROGELITO CABRERA</t>
  </si>
  <si>
    <t>01600138430</t>
  </si>
  <si>
    <t>02017011</t>
  </si>
  <si>
    <t>JOSE FRANCISCO OTAÑO OTAÑO</t>
  </si>
  <si>
    <t>01400176853</t>
  </si>
  <si>
    <t>02017012</t>
  </si>
  <si>
    <t>RAUL LEDESMA REYES PEREZ</t>
  </si>
  <si>
    <t>00111774824</t>
  </si>
  <si>
    <t>02017028</t>
  </si>
  <si>
    <t>JOSE LUIS NOVA SOLIS</t>
  </si>
  <si>
    <t>40213277409</t>
  </si>
  <si>
    <t>02017029</t>
  </si>
  <si>
    <t>ALBIN ALEXIS CARMONA TAVERA</t>
  </si>
  <si>
    <t>22900021258</t>
  </si>
  <si>
    <t>02017030</t>
  </si>
  <si>
    <t>RAUL RAMIREZ MORETA</t>
  </si>
  <si>
    <t>11000069796</t>
  </si>
  <si>
    <t>02017031</t>
  </si>
  <si>
    <t>YOEL TRINIDAD CORPORAN</t>
  </si>
  <si>
    <t>22900012679</t>
  </si>
  <si>
    <t>02017032</t>
  </si>
  <si>
    <t>VICTOR WINERBI AYBAR VASQUEZ</t>
  </si>
  <si>
    <t>40220051607</t>
  </si>
  <si>
    <t>02017033</t>
  </si>
  <si>
    <t>JOVANNY BERIGUETE MERAN</t>
  </si>
  <si>
    <t>00111689022</t>
  </si>
  <si>
    <t>MARIA ANTONIA REYES CASTILLO</t>
  </si>
  <si>
    <t>RENERIS VEGAZO MORENO</t>
  </si>
  <si>
    <t>MANTENIMIENTO Y REP. GERENTE</t>
  </si>
  <si>
    <t>OLGA IMBER CRUZ</t>
  </si>
  <si>
    <t>YNES ENEROLISA ARIAS DE CASTILLO</t>
  </si>
  <si>
    <t>TESORERIA GERENTE</t>
  </si>
  <si>
    <t>ANDRES AVELINO MARTINEZ OGANDO</t>
  </si>
  <si>
    <t>FEBIS EMILIA FIGUEROA</t>
  </si>
  <si>
    <t>SUPERVISORA  DE CREDITOS Y COB</t>
  </si>
  <si>
    <t>MAGALY ANTONIA CAPELLAN RODRIGUEZ</t>
  </si>
  <si>
    <t>ASISTENTE ADMINISTRATIVO(A)</t>
  </si>
  <si>
    <t>JUANA MARTINEZ DE JESUS</t>
  </si>
  <si>
    <t>POLONIA FERREIRA LAZALA</t>
  </si>
  <si>
    <t>ZORAIDA BATISTA</t>
  </si>
  <si>
    <t>COSTURA AUXILIAR</t>
  </si>
  <si>
    <t>DIONICIO DEL CARMEN PENA</t>
  </si>
  <si>
    <t>RAMON ANTONIO TEJADA LIRANZO</t>
  </si>
  <si>
    <t>LAVANDERIA ENCARGADO(A)</t>
  </si>
  <si>
    <t>GRISELDA SURUM BIDO</t>
  </si>
  <si>
    <t>VINICIO ANTONIO JIMENEZ ROSARIO</t>
  </si>
  <si>
    <t>LAVANDERIA AUXILIAR</t>
  </si>
  <si>
    <t>RAMIRO REYE ALVAREZ</t>
  </si>
  <si>
    <t>MANTENIMIENTO PINTOR</t>
  </si>
  <si>
    <t>ROBERT BIENVENIDO NEBOT RODRIGUEZ</t>
  </si>
  <si>
    <t>MEDICINA INTERNA</t>
  </si>
  <si>
    <t>OSVALDO MANUEL GOMEZ</t>
  </si>
  <si>
    <t>MANTENIMIENTO ENC. CALDERA</t>
  </si>
  <si>
    <t>ANA JOSELY MORA PATRICIO</t>
  </si>
  <si>
    <t>MARIA SOLANO GUANTE</t>
  </si>
  <si>
    <t>FE HERODITA GONZALEZ</t>
  </si>
  <si>
    <t>SONOGRAFIA SECRETARIA</t>
  </si>
  <si>
    <t>MARIA ESPERANZA MADE DIAZ</t>
  </si>
  <si>
    <t>SOLANGEL ESTHER GIRON GARCIA</t>
  </si>
  <si>
    <t>GASTRO SECRETARIA</t>
  </si>
  <si>
    <t>SOLIDA SOLIBEL OLAVERRIA FELIZ</t>
  </si>
  <si>
    <t>REINA YSABEL VALDEZ MINAYA</t>
  </si>
  <si>
    <t>CRESENCIO SANTOS JIMENEZ</t>
  </si>
  <si>
    <t>SUPERVISOR SEGURIDAD CIVIL</t>
  </si>
  <si>
    <t>LINO MANUEL RIVERA ABAD</t>
  </si>
  <si>
    <t>MENSAJERO INTERNO</t>
  </si>
  <si>
    <t>ANDRES MONTAÑO VALENZUELA</t>
  </si>
  <si>
    <t>MARIA ESTELA REYES MARTE</t>
  </si>
  <si>
    <t>YSABEL SORAIDA GONZALEZ</t>
  </si>
  <si>
    <t>EUSTAQUIO DE JESUS ABAD</t>
  </si>
  <si>
    <t>TEOFILO HERNANDEZ</t>
  </si>
  <si>
    <t>JOSE LUIS SANTOS VICIOSO</t>
  </si>
  <si>
    <t>PINTOR</t>
  </si>
  <si>
    <t>BELKIS MIGUELINA MARTINEZ RODRIGUEZ</t>
  </si>
  <si>
    <t>CARLOS MANUEL SUARDI GOMEZ</t>
  </si>
  <si>
    <t>MELANIA ACOSTA  DE PUENTE</t>
  </si>
  <si>
    <t>FACTURACION SUPERVISOR(A)</t>
  </si>
  <si>
    <t>MARIA EUGENIA CORDERO AMANCIO</t>
  </si>
  <si>
    <t>COORDORA DE ATENCION A USUARIO</t>
  </si>
  <si>
    <t>WIRMIN LEONARDO ORTEGA TELLERIA</t>
  </si>
  <si>
    <t>KARINA MARIA HERNANDEZ MINAYA</t>
  </si>
  <si>
    <t>ENEROLIZA CRUZ CABRERA</t>
  </si>
  <si>
    <t>YANIA ALCANTARA LOPEZ</t>
  </si>
  <si>
    <t>RADIOLOGIA SECRETARIA</t>
  </si>
  <si>
    <t>FAUSTO RAMON PERALTA TAVERAS</t>
  </si>
  <si>
    <t>CAJERO(A) AUXILIAR</t>
  </si>
  <si>
    <t>ADALGISA MARTINEZ PEÑA</t>
  </si>
  <si>
    <t>LABORATORIO SECRETARIA</t>
  </si>
  <si>
    <t>ANA FRANCISCA LOPEZ</t>
  </si>
  <si>
    <t>JOSE GABRIEL GARCIA BUENO</t>
  </si>
  <si>
    <t>ADRIANO DE JESUS REYES PAULINO</t>
  </si>
  <si>
    <t>SUBDIRECTOR ACADEMICO</t>
  </si>
  <si>
    <t>FELICIANA PEREZ DE LEON</t>
  </si>
  <si>
    <t>SECRETARIA DIGECITS</t>
  </si>
  <si>
    <t>FRANKLIN EDIXON FERRERAS FERRERAS</t>
  </si>
  <si>
    <t>ANESTESIOLOGIA GERENTE</t>
  </si>
  <si>
    <t>ANA JULIA VALERIO PAULINO</t>
  </si>
  <si>
    <t>DARIO PEREZ TEJEDA</t>
  </si>
  <si>
    <t>DAYSI MARIA ARACENA MEREGILDO</t>
  </si>
  <si>
    <t>JOSE ANTONIO BRATINI AMPARO</t>
  </si>
  <si>
    <t>LUIS ALBERTO PEÑA NUÑEZ</t>
  </si>
  <si>
    <t>LUIS LORENZO LORENZO</t>
  </si>
  <si>
    <t>NELSON ANTONIO FRIAS LOPEZ</t>
  </si>
  <si>
    <t>ROSA MARIA MEDINA CANCU</t>
  </si>
  <si>
    <t>SANDRA ARACELYS FLORIAN MARTE</t>
  </si>
  <si>
    <t>FIOR JOHANNA RAMIREZ RODRIGUEZ</t>
  </si>
  <si>
    <t>ANESTESIOLOGIA SECRETARIA</t>
  </si>
  <si>
    <t>WILLY ELIEZER VICTORIA RAMIREZ</t>
  </si>
  <si>
    <t>COORDINADOR ANESTESIOLOGIA</t>
  </si>
  <si>
    <t>MARIA NELLYS RODRIGUEZ DE LA CRUZ</t>
  </si>
  <si>
    <t>LAB. CLINICO Y BAN. SANG GEREN</t>
  </si>
  <si>
    <t>ARGENTINA ROSA PAULA</t>
  </si>
  <si>
    <t>AWILDA RIVAS MERAN</t>
  </si>
  <si>
    <t>BELGICA ORTIZ</t>
  </si>
  <si>
    <t>CONFESORA MELO D‹OLEO</t>
  </si>
  <si>
    <t>CRISTOBAL VILLA MEJIA</t>
  </si>
  <si>
    <t>GERENTE ADMINISTRATIVO</t>
  </si>
  <si>
    <t>IRENES ALTAGRACIA AQUINO LEBRON DE D</t>
  </si>
  <si>
    <t>BIOANALISTA PRUEBAS ESPECIALES</t>
  </si>
  <si>
    <t>JOSEFINA TAVERAS ALMONTE</t>
  </si>
  <si>
    <t>KEYLIN ROSANNA ESPINAL BLANCO</t>
  </si>
  <si>
    <t>MARTHA INES VILLANUEVA CARREÑO</t>
  </si>
  <si>
    <t>MERCEDES FELIZ RUIZ</t>
  </si>
  <si>
    <t>MERY ALTAGRACIA PEREZ BREA</t>
  </si>
  <si>
    <t>MILADY DEL CORAZON DE JESUS ACEVEDO</t>
  </si>
  <si>
    <t>YOHANNA PEÑA TAPIA</t>
  </si>
  <si>
    <t>ELSA MILAGROS MATOS BATISTA</t>
  </si>
  <si>
    <t>VICTOR ANULFO CABRERA GARCIA</t>
  </si>
  <si>
    <t>GERENTE DE SERVICIOS QUIRURJIC</t>
  </si>
  <si>
    <t>FRANCISCA HERNANDEZ MARTINEZ</t>
  </si>
  <si>
    <t>CIRUJANO(A)</t>
  </si>
  <si>
    <t>JOHNY JAVIER RAMIREZ CRUZ</t>
  </si>
  <si>
    <t>LUISA MARIA SANTOS LUZON</t>
  </si>
  <si>
    <t>ADMISION AUXILIAR</t>
  </si>
  <si>
    <t>RAFAEL ALBERTO VERAS JEREZ</t>
  </si>
  <si>
    <t>RAFAEL ANTONIO MARMOLEJOS GIL</t>
  </si>
  <si>
    <t>TOMMY VICENTE PEREZ ZAYAS</t>
  </si>
  <si>
    <t>ELVIS BAEZ MORROBEL</t>
  </si>
  <si>
    <t>DORIS LUISA BAUTISTA PIMENTEL</t>
  </si>
  <si>
    <t>CITOLOGO(A)</t>
  </si>
  <si>
    <t>ROSHANNA ESPERANZA GONZALEZ AYBAR</t>
  </si>
  <si>
    <t>ALEXANDRA ELIZABETH PEÑA CARRASCO</t>
  </si>
  <si>
    <t>GERENTE DE EMERGENCIA Y HURGEN</t>
  </si>
  <si>
    <t>MARTHA DIAZ RODRIGUEZ</t>
  </si>
  <si>
    <t>YNDIRA VERUSKA DEVERS WILSON</t>
  </si>
  <si>
    <t>MEDICO EMERGENCIOLOGO</t>
  </si>
  <si>
    <t>PATRIA DEL JESUS SANCHEZ</t>
  </si>
  <si>
    <t>NIVIA ALTAGRACIA DEL ORBE MORALES</t>
  </si>
  <si>
    <t>FACTURACION PRIVADA GERENTE</t>
  </si>
  <si>
    <t>MARIA ARGENTINA VARGAS RIVAS</t>
  </si>
  <si>
    <t>MEDICO FORENSE</t>
  </si>
  <si>
    <t>MANUEL ROSENDO LOPEZ TINEO</t>
  </si>
  <si>
    <t>COORDINADOR GASTROENTEROLOGIA</t>
  </si>
  <si>
    <t>SANTA DIAZ TAMAREZ</t>
  </si>
  <si>
    <t>GASTROENTEROLOGO(A)</t>
  </si>
  <si>
    <t>MARIBEL MERCEDES VENTURA</t>
  </si>
  <si>
    <t>RAMON SOLIS ROSARIO</t>
  </si>
  <si>
    <t>GINECOLOGO(A) ONCOLOGO(A)</t>
  </si>
  <si>
    <t>CARLOS JOSE VELAZQUEZ LUNA</t>
  </si>
  <si>
    <t>FELICITA NUÑEZ GALVEZ</t>
  </si>
  <si>
    <t>FREDDY MANUEL NOVAS CUEVAS</t>
  </si>
  <si>
    <t>GERENTE GINECOLOGIA-OBST</t>
  </si>
  <si>
    <t>JAVIER VARGAS SANTOS</t>
  </si>
  <si>
    <t>LISSETTE VIRGINIA VELASQUEZ LUNA</t>
  </si>
  <si>
    <t>LUIS ALFREDO BALDERA GOTOS</t>
  </si>
  <si>
    <t>MARGARITA CRUZ ROSARIO</t>
  </si>
  <si>
    <t>MARIA ILEANA PEÑA TEJADA</t>
  </si>
  <si>
    <t>MARIA JOSEFINA MATEO MORENO</t>
  </si>
  <si>
    <t>MARISOL SANCHEZ COLLADO</t>
  </si>
  <si>
    <t>CAJA SUPERVISOR(A)</t>
  </si>
  <si>
    <t>RITA ELENA SANTANA CASTRO DE MATOS</t>
  </si>
  <si>
    <t>TERESA DE JESUS DE LOS SANTOS</t>
  </si>
  <si>
    <t>ANA GILDA DE JESUS MANZANILLO</t>
  </si>
  <si>
    <t>VIRGINIA DE LOS ANGELES PEREZ CABRER</t>
  </si>
  <si>
    <t>JUANA INOA CASTILLO</t>
  </si>
  <si>
    <t>MEDICINA INTERNA GERENTE</t>
  </si>
  <si>
    <t>ARIS ANTONIO CANDELARIO DIAZ</t>
  </si>
  <si>
    <t>CARMEN LILIANA RODRIGUEZ</t>
  </si>
  <si>
    <t>COORD. DEL SERV. Y RESIDENCIA</t>
  </si>
  <si>
    <t>VICTORIA SANTIAGO</t>
  </si>
  <si>
    <t>FRANCISCO JOSE PICHARDO PANTALEON</t>
  </si>
  <si>
    <t>JUAN ROSARIO VERAS</t>
  </si>
  <si>
    <t>MAURA AMPARO NUÑEZ DE LA CRUZ</t>
  </si>
  <si>
    <t>EUSTAQUIA JOSEFINA DURAN CLEMENTE</t>
  </si>
  <si>
    <t>YOKASTA ELCIRA SANCHEZ</t>
  </si>
  <si>
    <t>FELIX ERVIDIO LORENZO ALCANTARA</t>
  </si>
  <si>
    <t>ARBILENIS OGANDO OGANDO</t>
  </si>
  <si>
    <t>SONOGRAFIA AUXILIAR</t>
  </si>
  <si>
    <t>FIOR DALIZA MACARIO CABRAL</t>
  </si>
  <si>
    <t>DAMARIS EUGENIA JAQUEZ REYES DE CUEL</t>
  </si>
  <si>
    <t>MED. FISICA Y REH. ENCARGADO</t>
  </si>
  <si>
    <t>ONEIDA MARIA VILLAMAN LUCIANO</t>
  </si>
  <si>
    <t>MEDICO FISIATRA</t>
  </si>
  <si>
    <t>PATRICIO BRITO GIL</t>
  </si>
  <si>
    <t>FISIATRIA AUXILIAR</t>
  </si>
  <si>
    <t>ARGENTINA RAMOS AGRAMONTE</t>
  </si>
  <si>
    <t>ARISLEIDA SANTANA DE OLEO</t>
  </si>
  <si>
    <t>ATENCION INTEGRAL ENCARGADO(A)</t>
  </si>
  <si>
    <t>BENJAMIN SANTANA LOPEZ ROMAN</t>
  </si>
  <si>
    <t>BIENVENIDA RAMIREZ CUEVAS</t>
  </si>
  <si>
    <t>CRISTELLA ANGELINA SANCHEZ CASTELLAN</t>
  </si>
  <si>
    <t>JINNY GILENA ABREU MARTINEZ</t>
  </si>
  <si>
    <t>SONOGRAFISTA</t>
  </si>
  <si>
    <t>MAYRA DEL CARMEN LENDOF LOPEZ</t>
  </si>
  <si>
    <t>NANCY HUMBERTINA LIBURD NIVAR</t>
  </si>
  <si>
    <t>ORANGEL RODRIGUEZ MESSINA</t>
  </si>
  <si>
    <t>ANGELA MARIA FERRERAS DE GONZALEZ</t>
  </si>
  <si>
    <t>SOLANO TRINIDAD BATISTA</t>
  </si>
  <si>
    <t>FELIX MIGUEL CONTRERAS ESMURDOC</t>
  </si>
  <si>
    <t>NEFROLOGO</t>
  </si>
  <si>
    <t>DORA JOSEFINA LANTIGUA BAEZ</t>
  </si>
  <si>
    <t>MARIA AUXILIADORA PEREZ SENA</t>
  </si>
  <si>
    <t>COORDINADOR NEFROLOGIA</t>
  </si>
  <si>
    <t>MARCIA HEROINA CASTILLO MOYA</t>
  </si>
  <si>
    <t>NEUROLOGO(A)</t>
  </si>
  <si>
    <t>ELVIN ABELARDO CRUZ LORA</t>
  </si>
  <si>
    <t>ALBA NERY CRUZ MONTERO</t>
  </si>
  <si>
    <t>CATHERINE YSABEL SALDAÑA LEOCADIO</t>
  </si>
  <si>
    <t>ELBA ROSANNA MERCEDES TORIBIO DIAZ</t>
  </si>
  <si>
    <t>JESSICA MARILIN TORRES HILARIO</t>
  </si>
  <si>
    <t>JOSELIN DEL CARMEN MEDINA MATOS</t>
  </si>
  <si>
    <t>SORAYA CAROLINA SIMONO JACOBO</t>
  </si>
  <si>
    <t>MARIA IRENE PAULINO SANTOS</t>
  </si>
  <si>
    <t>RUDELANIA RAMIREZ FLORIAN</t>
  </si>
  <si>
    <t>MARIA FATIMA GARCIA</t>
  </si>
  <si>
    <t>ASISTENTE DENTAL</t>
  </si>
  <si>
    <t>WELLINGTON FEDERICO MATEO RAMIREZ</t>
  </si>
  <si>
    <t>OFTALMOLOGO</t>
  </si>
  <si>
    <t>RAMON ALBERTO ESCAÑO REYNA</t>
  </si>
  <si>
    <t>RAMONA OLIVA MATOS SILFA</t>
  </si>
  <si>
    <t>COORDINADOR OFTALMOLOGIA</t>
  </si>
  <si>
    <t>SILVIA ALTAGRACIA TAMARES GARCIA</t>
  </si>
  <si>
    <t>DENNIS ROMILDA ANTIGUA THEN</t>
  </si>
  <si>
    <t>MARIBEL MINAYA</t>
  </si>
  <si>
    <t>PATOLOGIA ENCARGADA</t>
  </si>
  <si>
    <t>FRANCISCO ANTONIO MEJIA ORTIZ</t>
  </si>
  <si>
    <t>PEDIATRA INFECTOLOGO</t>
  </si>
  <si>
    <t>CARMEN YSABEL SALAS MEJIA</t>
  </si>
  <si>
    <t>CORDINADOR(A) UNIDAD RECIEN NA</t>
  </si>
  <si>
    <t>ELIZABETH DEL ROSARIO GUZMAN LOPEZ</t>
  </si>
  <si>
    <t>GLADYS MARGARET ALCANTARA CARMONA</t>
  </si>
  <si>
    <t>JUANA CESARINA JULIAO JIMENEZ</t>
  </si>
  <si>
    <t>MADELAINE INMACULADA AGUASVIVAS SANT</t>
  </si>
  <si>
    <t>PEDIATRIA GERENTE</t>
  </si>
  <si>
    <t>MAGDA ABREU NUÑEZ</t>
  </si>
  <si>
    <t>MARLEN ALTAGRACIA MENDEZ SALCEDO</t>
  </si>
  <si>
    <t>NELLY ALTAGRACIA FAMILIA GARCIA</t>
  </si>
  <si>
    <t>ARLYN YRENE ESPINOSA DIAZ DE VENTURA</t>
  </si>
  <si>
    <t>CLARA ILSA MANZUETA SANCHEZ</t>
  </si>
  <si>
    <t>PSICOLOGO(A) CLINICO</t>
  </si>
  <si>
    <t>CLARA MARIA FULGENCIO CABRERA</t>
  </si>
  <si>
    <t>ELBA ALTAGRACIA RODRIGUEZ BURGOS</t>
  </si>
  <si>
    <t>FRANCISCA OGANDO</t>
  </si>
  <si>
    <t>GABRIELA ALMANZAR MEREJO</t>
  </si>
  <si>
    <t>RAYOS X ENCARGADO(A)</t>
  </si>
  <si>
    <t>NORMA ELIZABETH FORCHUC REYES</t>
  </si>
  <si>
    <t>EUDYS DAVID GONZALEZ CUEVAS</t>
  </si>
  <si>
    <t>MARIA ROSARIO DE LA CRUZ VALENZUELA</t>
  </si>
  <si>
    <t>ANALISTA DE CONCILIACION BANCA</t>
  </si>
  <si>
    <t>MOISES AUGUSTO MARCHENA SAINT CLAIR</t>
  </si>
  <si>
    <t>MIGUELINA MENDOZA LUGO</t>
  </si>
  <si>
    <t>ALEJANDRO OGANDO</t>
  </si>
  <si>
    <t>TRABAJO SOCIAL ENCARGADO</t>
  </si>
  <si>
    <t>MAYDA IBELISE MENDEZ</t>
  </si>
  <si>
    <t>AILIN YARISA SANCHEZ FAMILIA</t>
  </si>
  <si>
    <t>ALEXANDRA KARINA DURAN ALMANZAR</t>
  </si>
  <si>
    <t>TRABAJO SOCIAL AUXILIAR</t>
  </si>
  <si>
    <t>RONY RAFAEL MARTINEZ BIGAY</t>
  </si>
  <si>
    <t>IVELISSE REYES DEL ROSARIO</t>
  </si>
  <si>
    <t>COORDINADORA DE ADMISION</t>
  </si>
  <si>
    <t>FATIMA ORFELINA RODRIGUEZ LEONARDO</t>
  </si>
  <si>
    <t>AGUSTINA SORIANO FRIAS</t>
  </si>
  <si>
    <t>ANGELINA CUELLO DE LOS SANTOS</t>
  </si>
  <si>
    <t>BASILIA MARTINEZ ASENCIO</t>
  </si>
  <si>
    <t>ENFERMERA AT. DIR. SUPERVISORA</t>
  </si>
  <si>
    <t>BETANIA GARO SAMBOY</t>
  </si>
  <si>
    <t>CARMEN LUISA VELAZQUEZ PAREDES</t>
  </si>
  <si>
    <t>CRISELVA ENEYDA MONTERO OGANDO</t>
  </si>
  <si>
    <t>CRUZ MARIA GARCIA ZABALA DE GARCIA</t>
  </si>
  <si>
    <t>DANEIRIS ESCALANTE AMADOR</t>
  </si>
  <si>
    <t>DILCIA MERCEDES VENTURA PEÑA</t>
  </si>
  <si>
    <t>DIONICIA GUZMAN PEREZ</t>
  </si>
  <si>
    <t>EMILIA ANDREA PERALTA RAMOS</t>
  </si>
  <si>
    <t>ESPERANZA TEN</t>
  </si>
  <si>
    <t>MAYERLING GUILLEN SALDAÑA</t>
  </si>
  <si>
    <t>EVANGELINA ROA PEÑA</t>
  </si>
  <si>
    <t>GUILLERMINA MILIANO LUCAS</t>
  </si>
  <si>
    <t>INES MARIA PEREZ DE SANO</t>
  </si>
  <si>
    <t>ENC. CUIDADOS AMBULATORIOS</t>
  </si>
  <si>
    <t>JOANNY VARGAS PEÑA</t>
  </si>
  <si>
    <t>JULIA LUCIA MONTAÑO HERNANDEZ</t>
  </si>
  <si>
    <t>MANUEL EMILIO GARCIA LOPEZ</t>
  </si>
  <si>
    <t>MARGARITA SANTAMARIA CORREA DE  ALCA</t>
  </si>
  <si>
    <t>MARIA DOLORES LOPEZ CARMONA</t>
  </si>
  <si>
    <t>ZOILA DEL CARMEN GORIS ACOSTA</t>
  </si>
  <si>
    <t>MARIA ELENA SEVERINO</t>
  </si>
  <si>
    <t>MARIA ESTELA FERNANDEZ JIMENEZ</t>
  </si>
  <si>
    <t>MARIA MARGARITA FELIPE RAMOS</t>
  </si>
  <si>
    <t>MERIDA GONZALEZ SUERO</t>
  </si>
  <si>
    <t>MILAGROS SANCHEZ</t>
  </si>
  <si>
    <t>MIRTIDIA ROMERO MADE</t>
  </si>
  <si>
    <t>OCTAVIA DISLA VALERIO</t>
  </si>
  <si>
    <t>OLGA LIDIS JIMENEZ</t>
  </si>
  <si>
    <t>PAULA MONTERO MONTERO</t>
  </si>
  <si>
    <t>RAMON ISAIAS ORTIZ</t>
  </si>
  <si>
    <t>ROSALINA PERDOMO BAUTISTA</t>
  </si>
  <si>
    <t>ROSARIO ALTAGRACIA GOMEZ PLATA</t>
  </si>
  <si>
    <t>SANTA FELIPA RAMIREZ TERRERO</t>
  </si>
  <si>
    <t>TANIA BARTOLA MORETA RAMIREZ</t>
  </si>
  <si>
    <t>TANIA DE LA ROSA TAVERAS</t>
  </si>
  <si>
    <t>TEOFILA CONTRERAS CONTRERAS</t>
  </si>
  <si>
    <t>VICTORINA GONZALEZ PEREZ</t>
  </si>
  <si>
    <t>VICTORIA HERNANDEZ HEREDIA</t>
  </si>
  <si>
    <t>VIRGINIA REYES DE JESUS</t>
  </si>
  <si>
    <t>YLDA NERIS BELTRE ESPINOSA</t>
  </si>
  <si>
    <t>YSABEL VENTURA ALMONTE</t>
  </si>
  <si>
    <t>ANA HORTENCIA GOMEZ LOPEZ</t>
  </si>
  <si>
    <t>EDUVIGIS ALVAREZ ZAPETE</t>
  </si>
  <si>
    <t>ALBERTO CRISTOFANY SANCHEZ</t>
  </si>
  <si>
    <t>ENFERMERO DE ATENCION DIRECTA</t>
  </si>
  <si>
    <t>ANA ANTONIA SANTOS CARABALLO</t>
  </si>
  <si>
    <t>ANA FRANCISCA NUÑEZ SANCHEZ</t>
  </si>
  <si>
    <t>ANA RAMONA CARDENES</t>
  </si>
  <si>
    <t>SANTA GUARDARRAMOS PANIAGUA</t>
  </si>
  <si>
    <t>ANGELA CAROLINA RODRIGUEZ SALOMON</t>
  </si>
  <si>
    <t>ANGILY MARGARITA CABRERA LOMBERT</t>
  </si>
  <si>
    <t>ANTONIA AMANDA GOMEZ PEREZ</t>
  </si>
  <si>
    <t>ANTONIA GERALDINO LANTIGUA</t>
  </si>
  <si>
    <t>BELKIS DE LA ROSA</t>
  </si>
  <si>
    <t>LEIBIA MERCEDES UREÑA MOYA</t>
  </si>
  <si>
    <t>CRISEIDA JOSEFINA DE LOS SANTOS M DE</t>
  </si>
  <si>
    <t>DAMAZO NUÑEZ FRIAS</t>
  </si>
  <si>
    <t>DANIEL FUCHU BERROA</t>
  </si>
  <si>
    <t>DOLORES MUÑOZ MEJIA DE BATISTA</t>
  </si>
  <si>
    <t>DOMINGA ALTAGRACIA FERNANDEZ ESPINAL</t>
  </si>
  <si>
    <t>DORCA RAMIREZ MENDEZ</t>
  </si>
  <si>
    <t>ENEROLISA CANDELARIO</t>
  </si>
  <si>
    <t>SOPHIA SANTOS RODRIGUEZ</t>
  </si>
  <si>
    <t>ERNESTINA PIÑA DE LEON</t>
  </si>
  <si>
    <t>ERVITA DIAZ RODRIGUEZ</t>
  </si>
  <si>
    <t>FLABIA DOMITILA GERMOSEN FABIAN</t>
  </si>
  <si>
    <t>FANNY SARANTE LORENZO</t>
  </si>
  <si>
    <t>FATIMA HEREDIA MORLA</t>
  </si>
  <si>
    <t>FATIMA PEÑA</t>
  </si>
  <si>
    <t>FRANCISCA CATALINA PAULINO DE LA CRU</t>
  </si>
  <si>
    <t>INGRI YISEL CORDERO VALDEZ</t>
  </si>
  <si>
    <t>ISABEL ALVARADO DE JESUS</t>
  </si>
  <si>
    <t>IVELISSE MARGARITA FABIAN HERNANDEZ</t>
  </si>
  <si>
    <t>JANET ALTAGRACIA GARCIA LIRIANO</t>
  </si>
  <si>
    <t>JUANA MARIA DE LA ROSA REYNOSO</t>
  </si>
  <si>
    <t>KENIA TERESA PAYANO COLON</t>
  </si>
  <si>
    <t>KEYLA CLAUDIA KAIDE LORENZO</t>
  </si>
  <si>
    <t>LUCIA DE LOS MILAGROS PAYERO ARACENA</t>
  </si>
  <si>
    <t>MARIA ALEXANDRA DE LOS SANTOS FIGUER</t>
  </si>
  <si>
    <t>MARIA ALTAGRACIA LUNA DILONE</t>
  </si>
  <si>
    <t>MARIA ELENA PEREZ VALENZUELA</t>
  </si>
  <si>
    <t>MARIA RODRIGUEZ PEREYRA</t>
  </si>
  <si>
    <t>MARIA TRINIDAD DE LA CRUZ</t>
  </si>
  <si>
    <t>MARIBEL PIÑA CABRAL DE PINEDA</t>
  </si>
  <si>
    <t>FIORDALIZA ALTAGRACIA PEÑA RODRIGUEZ</t>
  </si>
  <si>
    <t>MARTINA GUZMAN MARTE</t>
  </si>
  <si>
    <t>MARTINA REYNOSO BATISTA</t>
  </si>
  <si>
    <t>MAXIMA FARIAS GUZMAN</t>
  </si>
  <si>
    <t>MAXIMA LETA VALVERDE</t>
  </si>
  <si>
    <t>NATIVIDAD RODRIGUEZ ENCARNACION</t>
  </si>
  <si>
    <t>NEURYS ENCARNACION</t>
  </si>
  <si>
    <t>CARLOS FELIZ</t>
  </si>
  <si>
    <t>ALMACEN ENCARGADO(A)</t>
  </si>
  <si>
    <t>NIURCA ELIONAIS DIAZ FERRERAS</t>
  </si>
  <si>
    <t>PATRICIA RODRIGUEZ PEÑA</t>
  </si>
  <si>
    <t>PELAGIA CARMONA</t>
  </si>
  <si>
    <t>PERSIDA OGANDO DE OLEO</t>
  </si>
  <si>
    <t>PETRONILA DE PAULA DEL ROSARIO</t>
  </si>
  <si>
    <t>PORFIRIA MONTILLA MADE</t>
  </si>
  <si>
    <t>RAMONITA RODRIGUEZ MARTINEZ</t>
  </si>
  <si>
    <t>REMEDIOS ALTAGRACIA PACHANO</t>
  </si>
  <si>
    <t>CRISELDA REYES MARTE</t>
  </si>
  <si>
    <t>ROSANGELA SANTOS LOPEZ</t>
  </si>
  <si>
    <t>VICTOR MIGUEL SALDAÑA TERRERO</t>
  </si>
  <si>
    <t>YASMIN YESENIA CUEVAS MEDINA</t>
  </si>
  <si>
    <t>YGNACIA SOLIS ALCANTARA</t>
  </si>
  <si>
    <t>ZORAYDA ALCANTARA ALCANTARA</t>
  </si>
  <si>
    <t>YISEL MAGDALENA AYALA BRITO</t>
  </si>
  <si>
    <t>ANA ALMIRA MEJIA MOYA</t>
  </si>
  <si>
    <t>FRANCISCA MARISOL BALBUENA HEREDIA</t>
  </si>
  <si>
    <t>DORKA MARIBEL PEREZ CORPORAN</t>
  </si>
  <si>
    <t>BENITA MORA DE LEON</t>
  </si>
  <si>
    <t>ESTERILIZACION</t>
  </si>
  <si>
    <t>ANA MIGUELINA ARGENTINA ROMAN VASQUE</t>
  </si>
  <si>
    <t>SUPERVISOR(A) DE PSICOLOGIA CL</t>
  </si>
  <si>
    <t>JOSE BENJAMIN BONILLA</t>
  </si>
  <si>
    <t>AYUDANTE AUTOPSIA</t>
  </si>
  <si>
    <t>ROSA MARIA MOREL</t>
  </si>
  <si>
    <t>HUNGRIA GEORGINA SANCHEZ FULGENCIO</t>
  </si>
  <si>
    <t>CARLOS ENRIQUE ESPINOSA SANCHEZ</t>
  </si>
  <si>
    <t>FLORINDA CAMPUSANO YCHEZ</t>
  </si>
  <si>
    <t>SERGIA MARIA SANTOS JIMENEZ</t>
  </si>
  <si>
    <t>TEODORO LARA</t>
  </si>
  <si>
    <t>MANTENIMIENTO OPERADOR PLANTA</t>
  </si>
  <si>
    <t>GABRIELA LIRIANO LINAREZ</t>
  </si>
  <si>
    <t>CELESTINA JAVIER PACHECO</t>
  </si>
  <si>
    <t>JONATHAN OZORIA MENDOZA</t>
  </si>
  <si>
    <t>ANA MERCEDES RIJO DE LA CRUZ</t>
  </si>
  <si>
    <t>CLIDIA MARIA FERRERAS DIAZ</t>
  </si>
  <si>
    <t>MILAGROS VENTURA MILANE</t>
  </si>
  <si>
    <t>MAXIMINO ADALBERTO MARTE CANAAN</t>
  </si>
  <si>
    <t>OTORRINOLARINGOLOGO(A)</t>
  </si>
  <si>
    <t>KARREN ABRAHAM GUZMAN SANCHEZ</t>
  </si>
  <si>
    <t>MARIA ALTAGRACIA RIVERA REYES</t>
  </si>
  <si>
    <t>ANA MERCEDES FLORES PICHARDO</t>
  </si>
  <si>
    <t>CONSERJE SUPERVISOR(A)</t>
  </si>
  <si>
    <t>BELEN FELIZ SUAREZ DE SUERO</t>
  </si>
  <si>
    <t>EULARIA NOLASCO CERDA</t>
  </si>
  <si>
    <t>COCINA CAMARERA</t>
  </si>
  <si>
    <t>ELENA VELOZ DE LEON</t>
  </si>
  <si>
    <t>FATIMA ELIZABETH MORILLO</t>
  </si>
  <si>
    <t>HECTOR RAMON BELTRE</t>
  </si>
  <si>
    <t>GREGORIA DIAZ GARCIA</t>
  </si>
  <si>
    <t>ISABEL UPIA DIROCHE</t>
  </si>
  <si>
    <t>CONSERJE GERENTE</t>
  </si>
  <si>
    <t>LUZ ALMANZAR</t>
  </si>
  <si>
    <t>SATURNINA MERCEDES RODRIGUEZ NUÑEZ</t>
  </si>
  <si>
    <t>JOSEFA NIVAR ALCANTARA</t>
  </si>
  <si>
    <t>MODESTA VALDEZ ENCARNACION</t>
  </si>
  <si>
    <t>NIURKA EMILIA FERRERAS BATISTA</t>
  </si>
  <si>
    <t>PATRIA MORILLO MORILLO</t>
  </si>
  <si>
    <t>ADRIEL RAFAEL BATISTA GOMEZ</t>
  </si>
  <si>
    <t>RAMONA CORCINO</t>
  </si>
  <si>
    <t>HENRRY ARCADIO PERALTA RODRIGUEZ</t>
  </si>
  <si>
    <t>PAULINA VASQUEZ DE ARIAS</t>
  </si>
  <si>
    <t>CELENIA MONTERO</t>
  </si>
  <si>
    <t>NATALIO REYES SEGUNDO</t>
  </si>
  <si>
    <t>SEGUROS MEDICOS MENSAJERO</t>
  </si>
  <si>
    <t>REYNA DE LOS ANGELES JIMENEZ</t>
  </si>
  <si>
    <t>MIGUELINA MEDINA CARRASCO</t>
  </si>
  <si>
    <t>GERINELDO FORTUNA LAPEZ</t>
  </si>
  <si>
    <t>BETZAIDA KATIUSKA ESTEVEZ DE LEON</t>
  </si>
  <si>
    <t>ELIODORA ZABALA PANIAGUA</t>
  </si>
  <si>
    <t>DECIREE RAMONA TAVAREZ PAULINO</t>
  </si>
  <si>
    <t>ANNY XIOMARA RODRIGUEZ PEREZ</t>
  </si>
  <si>
    <t>CLAUDIA LARA GUZMAN</t>
  </si>
  <si>
    <t>NICOLAS MARTE CARABALLO</t>
  </si>
  <si>
    <t>CARMEN GRECIA PEÑA GONZALEZ</t>
  </si>
  <si>
    <t>CARLOS TRONCOSO EUSEBIO</t>
  </si>
  <si>
    <t>BERKI ABAG DE LA CRUZ</t>
  </si>
  <si>
    <t>ANDRISON SANCHEZ SANCHEZ</t>
  </si>
  <si>
    <t>CAROLINA RAMOS DE MOTA</t>
  </si>
  <si>
    <t>ELAINE NAVARRO SEPULVEDA</t>
  </si>
  <si>
    <t>KENNY AMARILIS MEDINA SENA</t>
  </si>
  <si>
    <t>MICROBIOLOGIA</t>
  </si>
  <si>
    <t>ANA ANTONIA NUÑEZ TAVERAS</t>
  </si>
  <si>
    <t>MARIA ISABEL MODESTO OTAÑO</t>
  </si>
  <si>
    <t>PASCUAL GARCIA RAMIREZ</t>
  </si>
  <si>
    <t>MELANIA AQUINO TORRES</t>
  </si>
  <si>
    <t>JAZMINE ORQUIDEA BELTRAN DE LEON</t>
  </si>
  <si>
    <t>LUCIA DEL CARMEN POLANCO MARTINEZ</t>
  </si>
  <si>
    <t>SOFIA OGANDO DE LA ROSA</t>
  </si>
  <si>
    <t>BIBIANA BUENO DELGADO</t>
  </si>
  <si>
    <t>ARLENY SOLANO DOÑE</t>
  </si>
  <si>
    <t>EFIGENIA ROMERO CONCEPCION</t>
  </si>
  <si>
    <t>FRANCISCO SORIANO DE LA ROSA</t>
  </si>
  <si>
    <t>CAMILLERO ENCARGADO</t>
  </si>
  <si>
    <t>MAXIMO ELIEZER SANTOS VICIOSO</t>
  </si>
  <si>
    <t>ESTEFANNY MACIEL SANTANA ENCARNACION</t>
  </si>
  <si>
    <t>COMPRAS ASITENTE</t>
  </si>
  <si>
    <t>AWILDA GREGORINA MINYETY PUJOLS</t>
  </si>
  <si>
    <t>YERY SOBEIRA PERALTA BOURDIERD</t>
  </si>
  <si>
    <t>CARLOS MANUEL FERREIRAS</t>
  </si>
  <si>
    <t>CARMEN ROSA GONZALEZ CEPEDA</t>
  </si>
  <si>
    <t>DOMINGA PIÑA MARTINEZ</t>
  </si>
  <si>
    <t>MAGALIS FERRERAS ACOSTA</t>
  </si>
  <si>
    <t>INMACULADA CONCEPCION VALERIO GARCIA</t>
  </si>
  <si>
    <t>VALENTINA MALDONADO STERLING</t>
  </si>
  <si>
    <t>YOHAIRA DAMARIS GOMEZ</t>
  </si>
  <si>
    <t>MARIA FIOR DALISA GARCIA GARCIA</t>
  </si>
  <si>
    <t>ANA MARIA CID RODRIGUEZ</t>
  </si>
  <si>
    <t>LINA DAWENNY FELIZ MERCEDES</t>
  </si>
  <si>
    <t>RIGOBERTO ROSA PAYAN</t>
  </si>
  <si>
    <t>YVELISSE RODRIGUEZ PEREYRA</t>
  </si>
  <si>
    <t>PABLO GABRIEL GONZALEZ PEGUERO</t>
  </si>
  <si>
    <t>ANDREINA MARTINEZ RAMIREZ</t>
  </si>
  <si>
    <t>SUSAN ALCALA VENTURA</t>
  </si>
  <si>
    <t>DARIELA MARMOLEJOS MONTILLA</t>
  </si>
  <si>
    <t>AUXILIAR DE VIGILANCIA EPIDEMI</t>
  </si>
  <si>
    <t>MAGDALENA ALTAGRACIA VALDEZ DE LA RO</t>
  </si>
  <si>
    <t>VITALY MARIELA CASTILLO HERNANDEZ</t>
  </si>
  <si>
    <t>LAURA GARCIA GONDRES</t>
  </si>
  <si>
    <t>VICTOR FRIAS MARIÑEZ</t>
  </si>
  <si>
    <t>MIGDALIA HERRERA VALENZUELA</t>
  </si>
  <si>
    <t>TWIGGY KRUSPCADYA ABREU SANCHEZ</t>
  </si>
  <si>
    <t>CARMEN JULIA CARO HERNANDEZ</t>
  </si>
  <si>
    <t>JULIO ANTONIO PEÑA CANARIO</t>
  </si>
  <si>
    <t>WILFRIDO FLORIAN CONCEPCION</t>
  </si>
  <si>
    <t>DAVID DE JESUS LOPEZ ROJAS</t>
  </si>
  <si>
    <t>ARONIL BURGOS NUÑEZ</t>
  </si>
  <si>
    <t>MARIA FIORDALIZA DIAZ</t>
  </si>
  <si>
    <t>CONFESOR DEL ROSARIO MARTE</t>
  </si>
  <si>
    <t>YAHAIRA FRIAS</t>
  </si>
  <si>
    <t>RONALD BERAS SUAREZ</t>
  </si>
  <si>
    <t>OPERADOR DE AUTOCLAVE Y CALDER</t>
  </si>
  <si>
    <t>ROSA AMADOR LOPEZ</t>
  </si>
  <si>
    <t>REYNA ARIAS GUZMAN</t>
  </si>
  <si>
    <t>GENESIS MASSIEL MATEO PERDOMO</t>
  </si>
  <si>
    <t>LIDIA MERCEDES ADAMES</t>
  </si>
  <si>
    <t>MARIA TERESA GUZMAN</t>
  </si>
  <si>
    <t>ZULEINNY JUDERKA LOPEZ GARARITO</t>
  </si>
  <si>
    <t>ASISTENTE DE LA COOD. DE LIBRE</t>
  </si>
  <si>
    <t>KARINA NINOSKA WILLIAMS RODRIGUEZ</t>
  </si>
  <si>
    <t>PEDRO GUILLERMO ROJAS ACEVEDO</t>
  </si>
  <si>
    <t>ORTOPEDA COORDINADOR</t>
  </si>
  <si>
    <t>MERY CANDELARIO DE LOS SANTOS</t>
  </si>
  <si>
    <t>ROLBIK MIGUEL URBAEZ FELIZ</t>
  </si>
  <si>
    <t>ASUNCION ABREU EVANGELISTA</t>
  </si>
  <si>
    <t>MARTINA LAUREANO MARIANO</t>
  </si>
  <si>
    <t>MILDRED BELTRE NUÑEZ</t>
  </si>
  <si>
    <t>MAGDA ALEISI DE LEON RIVERA</t>
  </si>
  <si>
    <t>MARIA DEL CARMEN GENAO ROSARIO</t>
  </si>
  <si>
    <t>ADMISION SUPERVISOR(A)</t>
  </si>
  <si>
    <t>EDWIN DARIO BATISTA DE LA CRUZ</t>
  </si>
  <si>
    <t>COCINA ALMACEN ENCARGADO(A)</t>
  </si>
  <si>
    <t>ROGELIO PERDOMO RODRIGUEZ</t>
  </si>
  <si>
    <t>RAMONA CLARIVEL MOSCOSO ANGELES</t>
  </si>
  <si>
    <t>CHAIRA MICHEL MERAN RAMIREZ</t>
  </si>
  <si>
    <t>KATTY PATRICIA RAMIREZ RAMIREZ</t>
  </si>
  <si>
    <t>ANASARIA SUERO LIRANZO</t>
  </si>
  <si>
    <t>BETTY MAIRENY JOSE MEDINA</t>
  </si>
  <si>
    <t>HILDA MARIA RODRIGUEZ DE LA CRUZ</t>
  </si>
  <si>
    <t>MARIA ESTER GUERRA ACENCIO</t>
  </si>
  <si>
    <t>MARYDALIA PEGUERO ACEVEDO</t>
  </si>
  <si>
    <t>LOURDES FRANCO ARIAS</t>
  </si>
  <si>
    <t>ALAIN PAVEL CAMACHO ABREU</t>
  </si>
  <si>
    <t>ALBANELIS ARIAS REYES</t>
  </si>
  <si>
    <t>HECTOR DANILO FERNANDEZ</t>
  </si>
  <si>
    <t>MARIANELA MARIÑEZ LUGO</t>
  </si>
  <si>
    <t>APOLONIA CASTILLO CORPORAN</t>
  </si>
  <si>
    <t>FRANCY ANTONIO REYNOSO SANCHEZ</t>
  </si>
  <si>
    <t>ALBA IRIS MONTERO VALDEZ</t>
  </si>
  <si>
    <t>EDIGSON CUEVAS COMAS</t>
  </si>
  <si>
    <t>JEFFREY ANTONIO JEREZ</t>
  </si>
  <si>
    <t>ELCIRA MARIA MENDEZ DESENA</t>
  </si>
  <si>
    <t>JUSTINA ROMANA PEÑA MORA</t>
  </si>
  <si>
    <t>GISELLE MARIÑEZ RAMIREZ</t>
  </si>
  <si>
    <t>MAXILO FACIAL</t>
  </si>
  <si>
    <t>MARVELY ISABEL PERALTA RODRIGUEZ</t>
  </si>
  <si>
    <t>ESTHER NATALY GARCIA FELIZ</t>
  </si>
  <si>
    <t>FIDEL CONTRERAS PEGUERO</t>
  </si>
  <si>
    <t>ARIEL JOSE LOPEZ DE LOS SANTOS</t>
  </si>
  <si>
    <t>RAYOS X TECNICO</t>
  </si>
  <si>
    <t>ENEDINA MINERVA MENDEZ VILLALONA</t>
  </si>
  <si>
    <t>HEMATOLOGO(A)</t>
  </si>
  <si>
    <t>ALEJANDRINA UBRI UBRI</t>
  </si>
  <si>
    <t>ENERIA SANCHEZ PEREZ</t>
  </si>
  <si>
    <t>BELKIS ALTAGRACIA UREÑA MONTES DE OC</t>
  </si>
  <si>
    <t>SANTA LICELOT GOMEZ NUÑEZ</t>
  </si>
  <si>
    <t>YAZMIN ADALGISA VASQUEZ ALCANTARA</t>
  </si>
  <si>
    <t>ANA MANUELA SOTO DE LA CRUZ</t>
  </si>
  <si>
    <t>JUANA SUERO SANCHEZ</t>
  </si>
  <si>
    <t>ROSABEL MORILLO ACEVEDO</t>
  </si>
  <si>
    <t>MEDICO ATENCION INTEGRAL (DIGE</t>
  </si>
  <si>
    <t>ALEXANDRA TEJEDA MOLINA</t>
  </si>
  <si>
    <t>CARLOS JAVIER DIAZ DOÑE</t>
  </si>
  <si>
    <t>VICTOR MANUEL ENCARNACION QUEZADA</t>
  </si>
  <si>
    <t>RAMON EMILIO SAMBOY SOSA</t>
  </si>
  <si>
    <t>LUIS JAVIER BRITO GONZALEZ</t>
  </si>
  <si>
    <t>KEILA ESTEFANY DIAZ BURGOS</t>
  </si>
  <si>
    <t>CHARINA MASSIEL OTAÑEZ CORDERO</t>
  </si>
  <si>
    <t>JUAN AMPARO CONTRERAS</t>
  </si>
  <si>
    <t>JEIMI RAMIREZ MOMTERO</t>
  </si>
  <si>
    <t>MARTHA MARIA PEGUERO</t>
  </si>
  <si>
    <t>IVELISSE MIRABAL SOTO</t>
  </si>
  <si>
    <t>GERENTE DE ENTREVISTA Y EVALUA</t>
  </si>
  <si>
    <t>OSVALDO ANTONIO LORENZO FERMIN</t>
  </si>
  <si>
    <t>NAEL ABRAHAN MARTE</t>
  </si>
  <si>
    <t>AWILDA PALMO PEÑA</t>
  </si>
  <si>
    <t>DIABETOLOGO(A)</t>
  </si>
  <si>
    <t>MAXIMA DAMARIS RESTITUYO ABREU</t>
  </si>
  <si>
    <t>MARIA DEL ROSARIO MATEO FILPO</t>
  </si>
  <si>
    <t>CINTHYA CRISTINA NIVAR FRIAS</t>
  </si>
  <si>
    <t>ENFERMERIA SECRETARIA</t>
  </si>
  <si>
    <t>CRISTIAN ZORRILLA NUÑEZ</t>
  </si>
  <si>
    <t>AUXILIAR DE EPIDEMIOLOGIA</t>
  </si>
  <si>
    <t>DANIA MARGARITA REYES</t>
  </si>
  <si>
    <t>NELSON SALDAÑA VALDEZ</t>
  </si>
  <si>
    <t>KENLUIS EDUARDO GUILLERMO</t>
  </si>
  <si>
    <t>PEDRO FAMILIA ALCANTARA</t>
  </si>
  <si>
    <t>COCINA ENCARGADO(A)</t>
  </si>
  <si>
    <t>JUANA EVANGELISTA HERNANDEZ HEREDIA</t>
  </si>
  <si>
    <t>MARIBEL GUILLERMO MORA</t>
  </si>
  <si>
    <t>ALTAGRACIA VALDEZ Y VALDEZ</t>
  </si>
  <si>
    <t>NANCY ABREU</t>
  </si>
  <si>
    <t>PEDRO REYNOSO</t>
  </si>
  <si>
    <t>MIGUELINA BRITO</t>
  </si>
  <si>
    <t>YESENIA VERONICA TAMARES RODRIGUEZ</t>
  </si>
  <si>
    <t>MARIA ELENA MOREL GARCIA</t>
  </si>
  <si>
    <t>SECRETARIA SUBDIRECCION ACA</t>
  </si>
  <si>
    <t>CRISTOFER RODRIGUEZ BEUTIL</t>
  </si>
  <si>
    <t>JORGE NATANAEL CUEVAS FLORIAN</t>
  </si>
  <si>
    <t>MARIBEL GUTIERREZ DIAZ</t>
  </si>
  <si>
    <t>CRISTIAN PORFIRIO UBRI NOVAS</t>
  </si>
  <si>
    <t>MARIA ESPELANIA CRISOSTOMO</t>
  </si>
  <si>
    <t>MARLENY MARTINEZ GARCIA</t>
  </si>
  <si>
    <t>MIGUEL ANGEL SANCHEZ</t>
  </si>
  <si>
    <t>ALEIDA JOSEFINA VIALET GOMEZ</t>
  </si>
  <si>
    <t>JIMMY DE JESUS GARCIA GONZALEZ</t>
  </si>
  <si>
    <t>MARIA ALTAGRACIA DE LOS SANTOS RODRI</t>
  </si>
  <si>
    <t>RUFINO MIGUEL ANGEL LIRIANO ALMONTE</t>
  </si>
  <si>
    <t>RAMIRO ISMAEL APONTE RAMIREZ</t>
  </si>
  <si>
    <t>MANTENIMIENTO(REFRIGERACION)</t>
  </si>
  <si>
    <t>EDISSON RAFAEL PAULINO LARA</t>
  </si>
  <si>
    <t>SUPERVISOR MEDICO AL SERVICIO</t>
  </si>
  <si>
    <t>MARIA MAGDALENA CALCAÑO</t>
  </si>
  <si>
    <t>LOREN DIMAS FITCH PEREZ</t>
  </si>
  <si>
    <t>MIGUEL ANTONIO RAMOS</t>
  </si>
  <si>
    <t>ROSA ANGELICA SURIEL ARIAS</t>
  </si>
  <si>
    <t>MIGUEL ANDRES MARTE ABREU</t>
  </si>
  <si>
    <t>SUPERVISOR GENERAL</t>
  </si>
  <si>
    <t>GUILLERMO FAMILIA NOVA</t>
  </si>
  <si>
    <t>ROSALYN VASQUEZ SANCHEZ</t>
  </si>
  <si>
    <t>ALTAGRACIA MARISQUELINE SOTO PIMENTE</t>
  </si>
  <si>
    <t>JESUS FELIZ FELIZ</t>
  </si>
  <si>
    <t>LUZ MIREYA TEJADA MARTINEZ</t>
  </si>
  <si>
    <t>ROSANNA NATHALIE SOSA ROMAN</t>
  </si>
  <si>
    <t>RAYOS X SECRETARIA</t>
  </si>
  <si>
    <t>FRANCISCO ANTONIO VARGAS ROSADO</t>
  </si>
  <si>
    <t>ODONTOLOGIA SUPERVISOR(A)</t>
  </si>
  <si>
    <t>CLARY ANTONIA MONTERO RODRIGUEZ</t>
  </si>
  <si>
    <t>JENNY JIMENEZ RODRIGUEZ</t>
  </si>
  <si>
    <t>MAYELINNE SANCHEZ</t>
  </si>
  <si>
    <t>ADMINISION AUXILIAR</t>
  </si>
  <si>
    <t>BELGICA VERAS ALMANZAR</t>
  </si>
  <si>
    <t>DEBORAH MARTINEZ DIAZ</t>
  </si>
  <si>
    <t>HILDA MERCEDES GARCIA</t>
  </si>
  <si>
    <t>MARIA MARLENIS SOSA RODRIGUEZ</t>
  </si>
  <si>
    <t>SEGUROS MEDICOS ASISTENTE</t>
  </si>
  <si>
    <t>INES MARIANA BATISTA VALDEZ</t>
  </si>
  <si>
    <t>JOSE JOAQUIN SUERO</t>
  </si>
  <si>
    <t>MARINO SANTANA CUEVAS</t>
  </si>
  <si>
    <t>VANNA JOSELIN DE LA ROSA PEREZ</t>
  </si>
  <si>
    <t>CARLOS MANUEL MENDEZ RIVAS</t>
  </si>
  <si>
    <t>NACITO ALCANTARA MATEO</t>
  </si>
  <si>
    <t>ANNI ALTAGRACIA MONTERO MONTERO</t>
  </si>
  <si>
    <t>CAROLINA POLANCO RODRIGUEZ</t>
  </si>
  <si>
    <t>PATRICIA SOTO MENDEZ</t>
  </si>
  <si>
    <t>ASISTENTE DIRECCION</t>
  </si>
  <si>
    <t>YANIRA ALTAGRACIA GOMEZ COLLADO</t>
  </si>
  <si>
    <t>MAGALYS ALTAGRACIA VALDEZ RAMIREZ</t>
  </si>
  <si>
    <t>CREDITO Y COBROS AUXILIAR</t>
  </si>
  <si>
    <t>ANA MARIA ABREU TEJADA</t>
  </si>
  <si>
    <t>ARIAS ALTAGRACIA ROJAS</t>
  </si>
  <si>
    <t>LISANDRO FELIZ</t>
  </si>
  <si>
    <t>CARLOS JOSE MINAYA BATISTA</t>
  </si>
  <si>
    <t>MARIA MAGDALENA DIAZ MOYA</t>
  </si>
  <si>
    <t>MAYRA LUCIA DE LOS SANTOS</t>
  </si>
  <si>
    <t>RICHARD LOPEZ</t>
  </si>
  <si>
    <t>COORD PROG. PROTESIS</t>
  </si>
  <si>
    <t>MANUEL BIENVENIDO ISAAC GUZMAN ROSA</t>
  </si>
  <si>
    <t>JOSE JOAQUIN GONZALEZ LOPEZ</t>
  </si>
  <si>
    <t>RAYNERYS GUZMAN VALENZUELA</t>
  </si>
  <si>
    <t>NURYS MIRANDA</t>
  </si>
  <si>
    <t>MARIA CONSUELO GARCIA ADAMES</t>
  </si>
  <si>
    <t>OLGA MARGARITA ESCANIO LARA</t>
  </si>
  <si>
    <t>MARCY MILAGROS JIMENEZ PEREZ</t>
  </si>
  <si>
    <t>ANTONIA DE OLEO</t>
  </si>
  <si>
    <t>EDMONDE AMBROISE EUGENE</t>
  </si>
  <si>
    <t>LUIS ALBERTO MONTERO MONTERO</t>
  </si>
  <si>
    <t>FRANCISCO JAVIEL NUÑEZ DE CASTRO</t>
  </si>
  <si>
    <t>RUPERTO SANCHEZ PEREZ</t>
  </si>
  <si>
    <t>ENCARGADO DE HOTELERIA</t>
  </si>
  <si>
    <t>FREDDY JORGE VALERA</t>
  </si>
  <si>
    <t>PEDRO MARIA FELIPE SANTOS</t>
  </si>
  <si>
    <t>CAROLINA JIMENEZ DE LOS SANTOS</t>
  </si>
  <si>
    <t>DENIA MARTE DE LOS SANTOS</t>
  </si>
  <si>
    <t>PATOLOGO(A)</t>
  </si>
  <si>
    <t>ANA YANSIS FELIZ AQUINO</t>
  </si>
  <si>
    <t>ERCILIA YSABEL AZCONA</t>
  </si>
  <si>
    <t>KEMUEL ALEXANDER HEREDIA DE LOS SANT</t>
  </si>
  <si>
    <t>VICENTE RANDIMAR REYES LAUREANO</t>
  </si>
  <si>
    <t>ANGELA SILVERIO PEREZ</t>
  </si>
  <si>
    <t>NANCY ALTAGRACIA TOLEDO DOÑE</t>
  </si>
  <si>
    <t>JUAN CARLOS REINOSO EMILIANO</t>
  </si>
  <si>
    <t>ANDRES GOMEZ BURGOS</t>
  </si>
  <si>
    <t>DAYSI HERNANDEZ DURAN</t>
  </si>
  <si>
    <t>MARCOS EDWIN GONZALEZ SANTANA</t>
  </si>
  <si>
    <t>GRISELDA BAUTISTA GARCIA</t>
  </si>
  <si>
    <t>DEIBY DURAN GUZMAN</t>
  </si>
  <si>
    <t>JOEL MANUEL CASTILLO PAYANO</t>
  </si>
  <si>
    <t>CARDIOLOGO(A)</t>
  </si>
  <si>
    <t>MISTER EQUI ENCARNACION PEREZ</t>
  </si>
  <si>
    <t>GERIATRA</t>
  </si>
  <si>
    <t>RUDYS ALEXANDER CHARLESTON HENRIQUEZ</t>
  </si>
  <si>
    <t>YOISY JOCABET DE LOS MILAGROS RECIO</t>
  </si>
  <si>
    <t>JUANA MARGARITA MENA REGALADO</t>
  </si>
  <si>
    <t>YBELISE CUSTODIO SANCHEZ</t>
  </si>
  <si>
    <t>ASISTENTE SUBDIRECCION ASUNTOS</t>
  </si>
  <si>
    <t>JAIRON CORPORAN PORTORREAL</t>
  </si>
  <si>
    <t>PROSPERO LAGARES OVIEDO</t>
  </si>
  <si>
    <t>JOSE MANUEL QUEZADA</t>
  </si>
  <si>
    <t>OLIVA BERIGUETE MONTERO</t>
  </si>
  <si>
    <t>GABRIELA VALENZUELA MARIÑEZ</t>
  </si>
  <si>
    <t>FERNANDO ARTURO FERNANDEZ COHEN</t>
  </si>
  <si>
    <t>EVELYN FRANCISCA AGRAMONTE CUEVAS</t>
  </si>
  <si>
    <t>YENY MARIA RODRIGUEZ</t>
  </si>
  <si>
    <t>CATALINA ROA JIMENEZ</t>
  </si>
  <si>
    <t>YONDERYS DAIBELIS VENTURA MUÑOZ</t>
  </si>
  <si>
    <t>ARCHIVO DIGITADOR</t>
  </si>
  <si>
    <t>JOSE EMILIO BAYAS MARTINEZ</t>
  </si>
  <si>
    <t>MAGRIS ESTHER JAQUEZ HERNANDEZ</t>
  </si>
  <si>
    <t>ROBERTO ANTONIO PICHARDO GUZMAN</t>
  </si>
  <si>
    <t>JOSE LUIS BRETON ROSARIO</t>
  </si>
  <si>
    <t>DOMINGO DE JESUS VASQUEZ PANTALEON</t>
  </si>
  <si>
    <t>GERENTE DE LOS SERVICIOS MEDIC</t>
  </si>
  <si>
    <t>LEDA ISABEL JORGE JORGE</t>
  </si>
  <si>
    <t>ARSENIO BIENVENIDO NUÑEZ ALVAREZ</t>
  </si>
  <si>
    <t>YENIFER CAROLINA FRIAS</t>
  </si>
  <si>
    <t>ISABEL PROFETA DEL CARMEN</t>
  </si>
  <si>
    <t>ALEJANDRO GARCIA</t>
  </si>
  <si>
    <t>MANTENIMIENTO HERRERO</t>
  </si>
  <si>
    <t>DANTE MONTERO MONTERO</t>
  </si>
  <si>
    <t>YERLIN ALVAREZ FORNERIN</t>
  </si>
  <si>
    <t>LUIS ACOSTA PEÑA</t>
  </si>
  <si>
    <t>VICTOR GEHOVANNI GARCIA PEREZ</t>
  </si>
  <si>
    <t>MIRSON MENDEZ DE LOS SANTOS</t>
  </si>
  <si>
    <t>LUIS MIGUEL BURGOS BAEZ</t>
  </si>
  <si>
    <t>MARIBEL CABRERA</t>
  </si>
  <si>
    <t>ALBANIA ALVARADO BATISTA</t>
  </si>
  <si>
    <t>CRISTIANA NATACHA TEJEDA</t>
  </si>
  <si>
    <t>NORMA ALTAGRACIA REYES ALVAREZ</t>
  </si>
  <si>
    <t>MARIA ALEJANDRA PEREZ MATOS</t>
  </si>
  <si>
    <t>AUDELINO RODRIGUEZ LUCIANO</t>
  </si>
  <si>
    <t>MANTENIMIENTO EBANISTA</t>
  </si>
  <si>
    <t>LEONARDO SALVADOR CORNELIO JAVIER</t>
  </si>
  <si>
    <t>ORTENCIA VELOZ DE LEON</t>
  </si>
  <si>
    <t>ANABEL CAMPUSANO SOLANO</t>
  </si>
  <si>
    <t>FRANCISCA PERALTA PINEDA</t>
  </si>
  <si>
    <t>DANIEL SANTOS REINOSO</t>
  </si>
  <si>
    <t>JUAN CARLOS LANTIGUA CAMBERO</t>
  </si>
  <si>
    <t>MARIO JOSE DE LEON</t>
  </si>
  <si>
    <t>OLIS YODENMIS PEREZ MELO</t>
  </si>
  <si>
    <t>MAYRA ALEJANDRA DE LA CRUZ DEL ORBE</t>
  </si>
  <si>
    <t>SONIA HEREDIA CUEVAS</t>
  </si>
  <si>
    <t>ISIDRO ANTONIO PERALTA DE CENA</t>
  </si>
  <si>
    <t>GERARDO CORNIEL GARCIA</t>
  </si>
  <si>
    <t>KENIA ANDUJAR RODRIGUEZ</t>
  </si>
  <si>
    <t>JURIDICO(A) SECRETARIA</t>
  </si>
  <si>
    <t>NATHALI ELIZABETH LIRIANO BAUTISTA</t>
  </si>
  <si>
    <t>NATIVIDAD JIMENEZ</t>
  </si>
  <si>
    <t>CELESTE MARIA JIMENEZ GONZALEZ</t>
  </si>
  <si>
    <t>PSIQUIATRA</t>
  </si>
  <si>
    <t>NATIVIDAD HIDALGO ABREU</t>
  </si>
  <si>
    <t>IVELISSE DANIS ENCARNACION</t>
  </si>
  <si>
    <t>VIRGINIA LUIS AYBAR</t>
  </si>
  <si>
    <t>ZORAIDA GUILLEN DE FRIAS</t>
  </si>
  <si>
    <t>AMAURI POZO</t>
  </si>
  <si>
    <t>TECNICO DENTAL</t>
  </si>
  <si>
    <t>MARIBEL MARIA BETANCES POLANCO</t>
  </si>
  <si>
    <t>JANSEL DOMINGO VARGAS FAMILIA</t>
  </si>
  <si>
    <t>HISLAINE JOSHCABEL PACHECO JIMENEZ</t>
  </si>
  <si>
    <t>LUCECITA VALENZUELA CARRERA</t>
  </si>
  <si>
    <t>RAMONA ANTONIA CASTILLO MARIA</t>
  </si>
  <si>
    <t>KARLA GARCIA</t>
  </si>
  <si>
    <t>FRANCISCO ANTONIO RUBIERA</t>
  </si>
  <si>
    <t>VIANNA VENECIA REYES MARTINEZ</t>
  </si>
  <si>
    <t>ASISTENTE ADMINISTRATIVO Y FIN</t>
  </si>
  <si>
    <t>MARIA ALEJANDRA VARGAS TORRES</t>
  </si>
  <si>
    <t>COORD. RECURSOS HUMANOS</t>
  </si>
  <si>
    <t>DANELIS BONILLA ALCEQUIEZ</t>
  </si>
  <si>
    <t>NIURKA XIOMARA DE LA A GERMOSO MARTI</t>
  </si>
  <si>
    <t>RECURSOS HUMANOS SUBDIRECTORA</t>
  </si>
  <si>
    <t>CRISTIAN ANTONIO DE LOS SANTOS SOSA</t>
  </si>
  <si>
    <t>ENDOCRINOLOGIA COORDINADOR</t>
  </si>
  <si>
    <t>JUANITA JIMENEZ GONZALEZ</t>
  </si>
  <si>
    <t>NOEMI FRIAS MOJICA</t>
  </si>
  <si>
    <t>ANNA AMIRA ALMONTE DE DELGADO</t>
  </si>
  <si>
    <t>DIGITADOR(A)</t>
  </si>
  <si>
    <t>NATALIE ESTHER BELTRE NIVAR</t>
  </si>
  <si>
    <t>YULAIKI BIENVENIDA OGANDO AGUASVIVAS</t>
  </si>
  <si>
    <t>CHRISTOPHER ELIGIO CRUZ CRUZ</t>
  </si>
  <si>
    <t>CRISTINA ACEVEDO NOVA</t>
  </si>
  <si>
    <t>IRONELIS DIAZ HERNANDEZ</t>
  </si>
  <si>
    <t>TECNICO ELECTROCARDIOGRAMA</t>
  </si>
  <si>
    <t>LEONARDO MARTINEZ BEATO</t>
  </si>
  <si>
    <t>ANGELICA RIVERA ACEVEDO</t>
  </si>
  <si>
    <t>FAUSTINA MARTINEZ</t>
  </si>
  <si>
    <t>DANNY RAFAEL CUEVAS CUEVAS</t>
  </si>
  <si>
    <t>FATIMA MEJIA FLETE</t>
  </si>
  <si>
    <t>EDINSON GUZMAN PLACIDO</t>
  </si>
  <si>
    <t>BELGICA MARIA MENDOZA PEÑA</t>
  </si>
  <si>
    <t>JUAN DE JESUS REYES MERCEDES</t>
  </si>
  <si>
    <t>ANALEIDY FLORENTINO BAUTISTA</t>
  </si>
  <si>
    <t>YSIDORA CABRERA FLORENTINO</t>
  </si>
  <si>
    <t>PABLO GABRIEL TORRES ALMANZAR</t>
  </si>
  <si>
    <t>CARLOS MANUEL MINAYA LOPEZ</t>
  </si>
  <si>
    <t>OLIRA RODRIGUEZ BEST</t>
  </si>
  <si>
    <t>ORESI IGNACIO GARCIA FELIPE</t>
  </si>
  <si>
    <t>TECNICO DE ELECTROMEDICINA</t>
  </si>
  <si>
    <t>YAGDANY VICENTE PEÑA</t>
  </si>
  <si>
    <t>JOSE RAFAEL GARCIA NERIS</t>
  </si>
  <si>
    <t>KATIA ELIZABETH PERDOMO CONTRERAS</t>
  </si>
  <si>
    <t>SOLENNY MADELAINE MENDEZ CORCINO</t>
  </si>
  <si>
    <t>EMIL JORGE MANZUR</t>
  </si>
  <si>
    <t>CORDINADOR DE UCI</t>
  </si>
  <si>
    <t>NATIVIDAD ROSA CORREA</t>
  </si>
  <si>
    <t>CARLOS ANDRES ALCANTARA MUÑOZ</t>
  </si>
  <si>
    <t>NEREYDA ALTAGRACIA BRAVO COTES</t>
  </si>
  <si>
    <t>COORDINADOR(A) PRESUPUESTO Y E</t>
  </si>
  <si>
    <t>DORIS OFIDIA GONZALEZ PANTALEON</t>
  </si>
  <si>
    <t>MARIA ELENA VIDAL RINCON</t>
  </si>
  <si>
    <t>ENCARGADO (A) ALMACEN DE MEDIC</t>
  </si>
  <si>
    <t>YULEIDY ANTONIA VENTURA VASQUEZ</t>
  </si>
  <si>
    <t>ESTEFANY GUZMAN PUJOLS</t>
  </si>
  <si>
    <t>VETILIO ANTONIO RODRIGUEZ FELIZ</t>
  </si>
  <si>
    <t>FRANCISCO ARIS MEDINA ARIAS</t>
  </si>
  <si>
    <t>JOSE MIGUEL BEGAZO DE LA CRUZ</t>
  </si>
  <si>
    <t>PEDRO PABLO ESPINAL MEJIA</t>
  </si>
  <si>
    <t>AMALFI MIGUELINA HELENA GUTIERREZ DE</t>
  </si>
  <si>
    <t>YUSET CROUSSETT PAREDES</t>
  </si>
  <si>
    <t>BETINA DURAN CACERES</t>
  </si>
  <si>
    <t>DAMARIS SILVANA TAVAREZ ESPINAL</t>
  </si>
  <si>
    <t>ARCHIVO SUPERVISOR(A)</t>
  </si>
  <si>
    <t>MIGUELINA ALTAGRACIA BANKS REYES</t>
  </si>
  <si>
    <t>JUAN ALBERTO BAUTISTA DE JESUS</t>
  </si>
  <si>
    <t>FE ESPERANZA CARIDAD SENCLER CORDERO</t>
  </si>
  <si>
    <t>KATIUSCA ROMAN VELOZ</t>
  </si>
  <si>
    <t>KAROLINA ESTHER VILLA PEGUERO</t>
  </si>
  <si>
    <t>ANGELA JACQUELINE FELIZ PEÑA</t>
  </si>
  <si>
    <t>BONIFACIA ROA DE DE LEON</t>
  </si>
  <si>
    <t>LEO WANDER VICENTE DE OLEO</t>
  </si>
  <si>
    <t>JOSE ANTONIO ANTIGUA CLETO</t>
  </si>
  <si>
    <t>MORENA EMILIA AVELINO SIERRA</t>
  </si>
  <si>
    <t>KILSSY YICAURI SILVESTRE CASIMIRO</t>
  </si>
  <si>
    <t>RAMONA BEATRIZ NUÑEZ GUZMAN</t>
  </si>
  <si>
    <t>CREDITO Y COBROS SUPERVISOR(A)</t>
  </si>
  <si>
    <t>MARXIN DAVID ALMONTE MARTINEZ</t>
  </si>
  <si>
    <t>CINTHIA TEZALIA ORTIZ OZUNA</t>
  </si>
  <si>
    <t>YOMARY RODRIGUEZ FAMILIA</t>
  </si>
  <si>
    <t>LIGENIA DEL ROSARIO CRUZ</t>
  </si>
  <si>
    <t>SILVIA DAMELVIS MENA GOMEZ</t>
  </si>
  <si>
    <t>BENJAMIN ALEXANDER CRISOSTOMO MOREL</t>
  </si>
  <si>
    <t>KENIA MENA TINEO</t>
  </si>
  <si>
    <t>MAYRA HERRERA ACOSTA</t>
  </si>
  <si>
    <t>ANA MARIA DE LOS SANTOS</t>
  </si>
  <si>
    <t>JOSE ALBERONYS RAMIREZ TERRERO</t>
  </si>
  <si>
    <t>ZULY CAROLINA GARDEN CHAS</t>
  </si>
  <si>
    <t>BRAIAN APOLINAR SORIANO DEL ORBE</t>
  </si>
  <si>
    <t>ESTELA NOVA PEREZ</t>
  </si>
  <si>
    <t>ANTONIA SILVERIO MENA</t>
  </si>
  <si>
    <t>SANTA BUENO</t>
  </si>
  <si>
    <t>EDUVIGIS ALVARADO PAULINO</t>
  </si>
  <si>
    <t>REYNALDA MEDINA BAUTISTA</t>
  </si>
  <si>
    <t>ZUNILDA CELESTE VASQUEZ JAVIER</t>
  </si>
  <si>
    <t>MARIA NIEVES PICHARDO SANTANA</t>
  </si>
  <si>
    <t>MARIA ANTONIA FELIPE RAMOS</t>
  </si>
  <si>
    <t>SAMUEL SANTOS GARCIA</t>
  </si>
  <si>
    <t>MARIA FELICIA ROMERO OGANDO</t>
  </si>
  <si>
    <t>MIRIAN ALTAGRACIA JIMENEZ</t>
  </si>
  <si>
    <t>ANA LUCIA RAMOS SOLIS</t>
  </si>
  <si>
    <t>ZENAIDA DE LOS SANTOS VALDEZ</t>
  </si>
  <si>
    <t>MARIA DE LOS ANGELES RODRIGUEZ FELIZ</t>
  </si>
  <si>
    <t>MARIA MAGDALENA REYNOSO</t>
  </si>
  <si>
    <t>JULIA PARRA ALMONTE</t>
  </si>
  <si>
    <t>MILADYS SUAREZ PANIAGUA</t>
  </si>
  <si>
    <t>DIAMILDE BATISTA HENRIQUEZ</t>
  </si>
  <si>
    <t>ORDALICIA LANTIGUA GARCIA</t>
  </si>
  <si>
    <t>EPIFANIA MOREL SEPULVEDA</t>
  </si>
  <si>
    <t>JUANA MARIA TORRES HENRIQUEZ</t>
  </si>
  <si>
    <t>CLARA ELENA GERALDINO BRUNO</t>
  </si>
  <si>
    <t>SONIA SANCHEZ ACOSTA</t>
  </si>
  <si>
    <t>CRISELDA SUERO ROSARIO</t>
  </si>
  <si>
    <t>AYDA PEREZ SURIEL</t>
  </si>
  <si>
    <t>MIRIAN CARO CAPELLAN</t>
  </si>
  <si>
    <t>GRISEL ELIZABETH SANCHEZ BATISTA</t>
  </si>
  <si>
    <t>FERNANDO POLANCO MORONTA</t>
  </si>
  <si>
    <t>ROSAN MARIA ANDUJAL SEQUIEL</t>
  </si>
  <si>
    <t>ANGEL EMILIO SUAZO RAMIREZ</t>
  </si>
  <si>
    <t>NATHAN IDAME LUIS</t>
  </si>
  <si>
    <t>TECNICO OFTALMICO</t>
  </si>
  <si>
    <t>YECENIA MARGARITA GONZALEZ TAVAREZ</t>
  </si>
  <si>
    <t>PETRONILA MONTAÑO RODRIGUEZ</t>
  </si>
  <si>
    <t>DOMINGUITO ROSARIO PEÑA</t>
  </si>
  <si>
    <t>ERNESTINA MARINELIS GONZALEZ BAEZ</t>
  </si>
  <si>
    <t>MARISOL INOA JIMENEZ</t>
  </si>
  <si>
    <t>MARCIA MIGUELINA DE LEON FERMIN</t>
  </si>
  <si>
    <t>PATOLOGIA SECRETARIA</t>
  </si>
  <si>
    <t>ELSA BATISTA JIMENEZ</t>
  </si>
  <si>
    <t>BARTOLA JOSEFINA BAEZ ENCARNACION</t>
  </si>
  <si>
    <t>ELBA RAMIREZ BALBUENA</t>
  </si>
  <si>
    <t>ALEXANDRA SANTOS MARTINEZ</t>
  </si>
  <si>
    <t>MARGARITA FARIAS GUZMAN</t>
  </si>
  <si>
    <t>SANTA BROUN ARIAS</t>
  </si>
  <si>
    <t>EFRAIN ALBERTO MEDINA GONZALEZ</t>
  </si>
  <si>
    <t>FRANCISCA GUARDARRAMOS MANZUETA</t>
  </si>
  <si>
    <t>FIOR D ALIZA GONZALEZ MONTES DE OCA</t>
  </si>
  <si>
    <t>MARIA PERALTA BATISTA</t>
  </si>
  <si>
    <t>YEIMI ELIZABETH GONZALEZ CRUZ</t>
  </si>
  <si>
    <t>PETRONILA VALENTINA JIMENEZ TORIBIO</t>
  </si>
  <si>
    <t>VANESSA SANTOS FERNANDEZ</t>
  </si>
  <si>
    <t>COCINA SECRETARA</t>
  </si>
  <si>
    <t>ANA MARIA RODRIGUEZ CUEVAS</t>
  </si>
  <si>
    <t>ABELINA QUEZADA MONTERO</t>
  </si>
  <si>
    <t>DIGNORA DIAZ</t>
  </si>
  <si>
    <t>KARINA MEJIA MATOS</t>
  </si>
  <si>
    <t>MARIA GENAO HERNANDEZ</t>
  </si>
  <si>
    <t>YINIS MIGUELINA JIMENEZ JIMENEZ</t>
  </si>
  <si>
    <t>ALTAGRACIA ORTEGA DE JESUS</t>
  </si>
  <si>
    <t>LEONIDAS HENRIQUEZ</t>
  </si>
  <si>
    <t>EDWARDS SANTOS BRETON</t>
  </si>
  <si>
    <t>GERNICA ESMERALDA VELEZ VARGAS</t>
  </si>
  <si>
    <t>SEGUROS MEDICOS ENCARGADO(A)</t>
  </si>
  <si>
    <t>ANGELA RUBIO SENA</t>
  </si>
  <si>
    <t>CECILIO PEÑA ROSARIO</t>
  </si>
  <si>
    <t>RICARDO TOMAS PICHARDO SOTO</t>
  </si>
  <si>
    <t>LUZ MERCEDES LARA SERRANO</t>
  </si>
  <si>
    <t>EPIFANIA MALDONADO THEN</t>
  </si>
  <si>
    <t>HADDY ESTHER RODRIGUEZ VASQUEZ</t>
  </si>
  <si>
    <t>MARIA ALTAGRACIA ARIAS PEREZ</t>
  </si>
  <si>
    <t>VICTOR PERALTA CUEVAS</t>
  </si>
  <si>
    <t>CAMILLERO SUPERVISOR(A)</t>
  </si>
  <si>
    <t>FLEURI CATALINA FABIAN SANCHEZ DE DE</t>
  </si>
  <si>
    <t>CLEIDY DE JESUS SANCHEZ DIAZ</t>
  </si>
  <si>
    <t>RISS RRISNERI BRITO MINAYA</t>
  </si>
  <si>
    <t>KATHERINE YASMEL TAVERAS DE LOS SANT</t>
  </si>
  <si>
    <t>ROSANNA MARIA HERNANDEZ DIFO</t>
  </si>
  <si>
    <t>YOMAYRA DEYANIRA ROMAN AQUINO</t>
  </si>
  <si>
    <t>ALTAGRACIA MILANESA CIPRIAN PERREAUX</t>
  </si>
  <si>
    <t>ALBERTO JAVIER ROMERO SANDOVAL</t>
  </si>
  <si>
    <t>JOSELIN CARPIO</t>
  </si>
  <si>
    <t>MIGUELINA ACOSTA COMPRES</t>
  </si>
  <si>
    <t>CELIA MARGARITA BENITEZ ABREU</t>
  </si>
  <si>
    <t>MARIA ALTAGRACIA PEREZ DE LA ROSA</t>
  </si>
  <si>
    <t>GERTRUDYS ELIZABETH CABRAL DE LA ROS</t>
  </si>
  <si>
    <t>CLARIBEL PINEDA</t>
  </si>
  <si>
    <t>FAUSTINA DE LA ROSA LORENZO</t>
  </si>
  <si>
    <t>FLERIDA VIRGINIA RAMOS DURAN</t>
  </si>
  <si>
    <t>MELANIA REINOSO</t>
  </si>
  <si>
    <t>MATILDE FAMILIA DE LOS SANTOS</t>
  </si>
  <si>
    <t>FELICIA MONEGRO ADAMES</t>
  </si>
  <si>
    <t>ROBERTO HERRERA MENDOZA</t>
  </si>
  <si>
    <t>CELIDA REYES DEL CARMEN</t>
  </si>
  <si>
    <t>PATRIA JACQUELINE GENAO SURIEL</t>
  </si>
  <si>
    <t>BARTOLO RAMON DE LA ROSA COSMA</t>
  </si>
  <si>
    <t>PEDRO LUIS GARCIA RAMIREZ</t>
  </si>
  <si>
    <t>SANTA MARIA REYES</t>
  </si>
  <si>
    <t>ISMELDA MARIA PICHARDO OQUEA</t>
  </si>
  <si>
    <t>MARIA ELENA DIAZ RAMOS</t>
  </si>
  <si>
    <t>MANUEL NUÑEZ</t>
  </si>
  <si>
    <t>ADRIANA VIANESA HERNANDEZ DAVILA</t>
  </si>
  <si>
    <t>FELIX SOTO</t>
  </si>
  <si>
    <t>SANTA MINERVA ESPINAL TAVERAS</t>
  </si>
  <si>
    <t>JOAQUIN MERCEDES ALMONTE</t>
  </si>
  <si>
    <t>MARILIS GARCIA PEREZ</t>
  </si>
  <si>
    <t>KENIA AMPARO ROSARIO CRUZ</t>
  </si>
  <si>
    <t>JESUCITA SANCHEZ BOCIO</t>
  </si>
  <si>
    <t>ARISMENDY FIRPO RAMIREZ</t>
  </si>
  <si>
    <t>RAFALINA ALTAGRACIA MARCANO ABREU</t>
  </si>
  <si>
    <t>ETANISLAO RODRIGUEZ BATISTA</t>
  </si>
  <si>
    <t>MARITZA DE LOS SANTOS REYNOSO</t>
  </si>
  <si>
    <t>ENRIQUE ANTONIO MORALES RIJO</t>
  </si>
  <si>
    <t>ESTADISTICA GERENTE</t>
  </si>
  <si>
    <t>TEODORO SERRANO TORRES</t>
  </si>
  <si>
    <t>JOHANNA MONTERO MONTERO</t>
  </si>
  <si>
    <t>ANA YOCASTA CORDERO GENAO</t>
  </si>
  <si>
    <t>CARMEN MARIA GOMEZ ROSADO</t>
  </si>
  <si>
    <t>FERNANDO ANTONIO DIAZ DEVAREZ</t>
  </si>
  <si>
    <t>FLORA VIRGINIA MATOS MATOS</t>
  </si>
  <si>
    <t>FRANKLYN JESUS TERRERO SANTANA</t>
  </si>
  <si>
    <t>INGRIS MERCEDES GARCIA GARCIA</t>
  </si>
  <si>
    <t>YSABEL H DE LAS MERCEDES ALMANZAR RE</t>
  </si>
  <si>
    <t>YSABEL ALTAGRACIA DOMINGUEZ GUERRERO</t>
  </si>
  <si>
    <t>JUANA BAUTISTA PUJOLS ESPINAL DE RAM</t>
  </si>
  <si>
    <t>MAGDALINA ROSARIO SILFA</t>
  </si>
  <si>
    <t>MAITTE YALIBIS DIAZ</t>
  </si>
  <si>
    <t>SANDRA DE JESUS BRITO HERNANDEZ DE R</t>
  </si>
  <si>
    <t>WANNEL ESTEL LEBRON SOLER</t>
  </si>
  <si>
    <t>YUDERKA JACQUELINE ABREU REYNOSO DE</t>
  </si>
  <si>
    <t>FRANCIA ADOLFO CHARLES</t>
  </si>
  <si>
    <t>STEPHANY ESTHERLING CASTRO DE LA CRU</t>
  </si>
  <si>
    <t>MARTINA DISLA MARTINEZ</t>
  </si>
  <si>
    <t>SEGUROS MEDICOS SUPERVISOR</t>
  </si>
  <si>
    <t>MERCEDES JACQUELINE ESPINAL</t>
  </si>
  <si>
    <t>DOMINGA DIAZ</t>
  </si>
  <si>
    <t>MARIA DEL CARMEN ROSADO</t>
  </si>
  <si>
    <t>REYES TAMARA TAVERAS CONCEPCION</t>
  </si>
  <si>
    <t>JOSEFA FRAGOSO BARONA</t>
  </si>
  <si>
    <t>ANGELINA PIÑA REYNOSO</t>
  </si>
  <si>
    <t>LEINA ELCA MENA HIDALGO</t>
  </si>
  <si>
    <t>LEONARDA BRIOSO VELOZ</t>
  </si>
  <si>
    <t>MINURKA HURTADO GARCIA</t>
  </si>
  <si>
    <t>MARIA DE LOS ANGELES GARCIA ULLOA</t>
  </si>
  <si>
    <t>SECRETARIA SUBDIRECCION MEDICA</t>
  </si>
  <si>
    <t>CINTHIA DE LA ROSA IBE</t>
  </si>
  <si>
    <t>OLFA MELENCIANO DE LOS SANTOS</t>
  </si>
  <si>
    <t>MARISOL JIMENEZ DE LOS SANTOS</t>
  </si>
  <si>
    <t>JUANA VILLA GARCIA</t>
  </si>
  <si>
    <t>MARIA YSABEL GARCIA REYNOSO</t>
  </si>
  <si>
    <t>HILDA YNMACULADA TORRES DEL ORBE</t>
  </si>
  <si>
    <t>CARLOS MANUEL RAMOS REYES</t>
  </si>
  <si>
    <t>DEYSI MARIA CABRERA VALERA</t>
  </si>
  <si>
    <t>DIONISIO ANTONIO LORA ALMONTE</t>
  </si>
  <si>
    <t>KENNY VALDEZ FERNANDEZ</t>
  </si>
  <si>
    <t>MARILYM CUEVA ALCANTARA</t>
  </si>
  <si>
    <t>ANNY MATEO MESA</t>
  </si>
  <si>
    <t>MARY AQUINO CEPEDA</t>
  </si>
  <si>
    <t>EUGENIA DEL CARMEN GOMEZ GONZALEZ</t>
  </si>
  <si>
    <t>COORDINADOR NEUMOLOGIA</t>
  </si>
  <si>
    <t>TORIBIA MARCIA SANTOS GONZALEZ</t>
  </si>
  <si>
    <t>PILAR ANTONIA TORRES DE LA CRUZ</t>
  </si>
  <si>
    <t>TECNICO ENCEFALOGRAMA</t>
  </si>
  <si>
    <t>AWANNA MAYROBI FAMILIA DE LOS SANTOS</t>
  </si>
  <si>
    <t>MARIA PEREYRA TRINIDAD</t>
  </si>
  <si>
    <t>PETRONILA TAPIA SANCHEZ</t>
  </si>
  <si>
    <t>RAQUEL SANTOS MEDINA</t>
  </si>
  <si>
    <t>ALTAGRACIA JULIANA ACOSTA</t>
  </si>
  <si>
    <t>DOMINGA ALTAGRACIA LIMA FORTUNA</t>
  </si>
  <si>
    <t>MARIA YSABEL RODRIGUEZ PEREYRA</t>
  </si>
  <si>
    <t>YUDITH DAY SOTO RODRIGUEZ</t>
  </si>
  <si>
    <t>ANILSA LISSETTE JIMENEZ DE JESUS</t>
  </si>
  <si>
    <t>LEONILDA MOREL CASTILLO</t>
  </si>
  <si>
    <t>JUSTINA DEYANIRA VASQUEZ MARTINEZ</t>
  </si>
  <si>
    <t>GINECOLOGIA SECRETARIA</t>
  </si>
  <si>
    <t>FLOR ALMANTINA CASTILLO MATEO</t>
  </si>
  <si>
    <t>NELIA ESPERANZA GERARDO ALCANTARA</t>
  </si>
  <si>
    <t>ODONTOLOGIA GERENTE</t>
  </si>
  <si>
    <t>DAMARIS ANTONIA ABREU DURAN</t>
  </si>
  <si>
    <t>ROSA ADELA VARGAS GONZALEZ</t>
  </si>
  <si>
    <t>DOMINGA ANTONIA GUZMAN HERNANDEZ</t>
  </si>
  <si>
    <t>MARIA TERESA FELIX DE JESUS</t>
  </si>
  <si>
    <t>TIMOTEA DE LEON</t>
  </si>
  <si>
    <t>PAULINA FIGUEROA PREYRA</t>
  </si>
  <si>
    <t>KATHERINE MATEO MOLINA</t>
  </si>
  <si>
    <t>MARIA DEL CARMEN BELLIARD DE LA ROSA</t>
  </si>
  <si>
    <t>PATRIA BRAZOBAN RODRIGUEZ</t>
  </si>
  <si>
    <t>JOSE MANUEL BATISTA MELO</t>
  </si>
  <si>
    <t>IVELISSE AYBAR PEREZ</t>
  </si>
  <si>
    <t>YRIS TEANNIS ROJAS JIMENEZ</t>
  </si>
  <si>
    <t>GERINALDO CONTRERAS</t>
  </si>
  <si>
    <t>ELIZABETH GARCIA LOPEZ</t>
  </si>
  <si>
    <t>SERGIO DE JESUS POLANCO LACHAPELL</t>
  </si>
  <si>
    <t>IMAGENEOLOGIA GERENTE</t>
  </si>
  <si>
    <t>YRIS ISABEL MOTA RODRIGUEZ</t>
  </si>
  <si>
    <t>MARIA ESPERANZA CORDERO REYNOSO</t>
  </si>
  <si>
    <t>ROSA MARIA MARMOLEJOS BLANCO</t>
  </si>
  <si>
    <t>YAMELY ALCALA REDMAN</t>
  </si>
  <si>
    <t>JOSE MANUEL OGANDO DIAZ</t>
  </si>
  <si>
    <t>ANDREA QUEZADA MONTERO</t>
  </si>
  <si>
    <t>ZAHIRA MERAN SANTANA</t>
  </si>
  <si>
    <t>JENIFER FELIZ MATOS</t>
  </si>
  <si>
    <t>DARIO ANTONIO TEJEDA</t>
  </si>
  <si>
    <t>ELIA LAZIL SORIANO</t>
  </si>
  <si>
    <t>MARIA INMACULADA CONCEPCION GUZMAN D</t>
  </si>
  <si>
    <t>DIOSA MIGUELINA PEREZ TAVERAS</t>
  </si>
  <si>
    <t>MARTHA AVINICIO PAULA</t>
  </si>
  <si>
    <t>BASILIA BELTRE MORA</t>
  </si>
  <si>
    <t>ROVELY ANTONIA MARTINEZ MARTINEZ</t>
  </si>
  <si>
    <t>KENIA MARIA PEREZ ABREU</t>
  </si>
  <si>
    <t>DIONISIA MARGARITA MOJICA RODRIGUEZ</t>
  </si>
  <si>
    <t>YAMILE ENCARNACION BAEZ</t>
  </si>
  <si>
    <t>JUSTINA PEÑA ROSARIO</t>
  </si>
  <si>
    <t>FELIX MENDEZ PEREYRA</t>
  </si>
  <si>
    <t>MANUEL SANTIAGO SANTIAGO</t>
  </si>
  <si>
    <t>CLARIDANIA OGANDO SANTIAGO</t>
  </si>
  <si>
    <t>JUAN PEREZ PEREZ</t>
  </si>
  <si>
    <t>MERCEDES JOSEFINA ARIAS</t>
  </si>
  <si>
    <t>GUILLERMO DE LA CRUZ ACOSTA</t>
  </si>
  <si>
    <t>MALALY ANDUJAR ARAUJO</t>
  </si>
  <si>
    <t>JUAN ESTEBAN PINALES VALENZUELA</t>
  </si>
  <si>
    <t>NELCY REYES REYES</t>
  </si>
  <si>
    <t>ALCIBIADES ROJAS HERNANDEZ</t>
  </si>
  <si>
    <t>JACQUELINE PERALTA RAMOS</t>
  </si>
  <si>
    <t>JULIO ARMANDO DE LA CRUZ ROSARIO</t>
  </si>
  <si>
    <t>AIDA LEDESMA</t>
  </si>
  <si>
    <t>ELIDANIA SOLIZ ESPINOSA</t>
  </si>
  <si>
    <t>ALTAGRACIA ARIAS REYES</t>
  </si>
  <si>
    <t>ZAHIRA ARGENTINA PEREZ BAEZ</t>
  </si>
  <si>
    <t>MAXI CEFERINO BELLO PEREZ</t>
  </si>
  <si>
    <t>ARIADNA DAYANARA ABRAMSON RAFAEL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</si>
</sst>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4"/>
  <sheetViews>
    <sheetView tabSelected="1" zoomScalePageLayoutView="0" workbookViewId="0" topLeftCell="A22">
      <selection activeCell="G15" sqref="G15"/>
    </sheetView>
  </sheetViews>
  <sheetFormatPr defaultColWidth="11.421875" defaultRowHeight="15"/>
  <cols>
    <col min="1" max="1" width="42.28125" style="0" bestFit="1" customWidth="1"/>
    <col min="2" max="2" width="35.140625" style="0" bestFit="1" customWidth="1"/>
    <col min="3" max="3" width="27.57421875" style="0" bestFit="1" customWidth="1"/>
  </cols>
  <sheetData>
    <row r="1" spans="1:4" ht="15">
      <c r="A1" s="4" t="s">
        <v>1</v>
      </c>
      <c r="B1" s="4" t="s">
        <v>2</v>
      </c>
      <c r="C1" s="4" t="s">
        <v>3</v>
      </c>
      <c r="D1" s="4" t="s">
        <v>6</v>
      </c>
    </row>
    <row r="2" spans="1:4" ht="15">
      <c r="A2" s="4" t="s">
        <v>538</v>
      </c>
      <c r="B2" s="4" t="s">
        <v>130</v>
      </c>
      <c r="C2" s="4" t="s">
        <v>10</v>
      </c>
      <c r="D2" s="4">
        <v>26312</v>
      </c>
    </row>
    <row r="3" spans="1:4" ht="15">
      <c r="A3" s="4" t="s">
        <v>539</v>
      </c>
      <c r="B3" s="4" t="s">
        <v>540</v>
      </c>
      <c r="C3" s="4" t="s">
        <v>10</v>
      </c>
      <c r="D3" s="4">
        <v>57500</v>
      </c>
    </row>
    <row r="4" spans="1:4" ht="15">
      <c r="A4" s="4" t="s">
        <v>541</v>
      </c>
      <c r="B4" s="4" t="s">
        <v>56</v>
      </c>
      <c r="C4" s="4" t="s">
        <v>10</v>
      </c>
      <c r="D4" s="4">
        <v>7273.75</v>
      </c>
    </row>
    <row r="5" spans="1:4" ht="15">
      <c r="A5" s="4" t="s">
        <v>542</v>
      </c>
      <c r="B5" s="4" t="s">
        <v>543</v>
      </c>
      <c r="C5" s="4" t="s">
        <v>10</v>
      </c>
      <c r="D5" s="4">
        <v>40000</v>
      </c>
    </row>
    <row r="6" spans="1:4" ht="15">
      <c r="A6" s="4" t="s">
        <v>544</v>
      </c>
      <c r="B6" s="4" t="s">
        <v>72</v>
      </c>
      <c r="C6" s="4" t="s">
        <v>10</v>
      </c>
      <c r="D6" s="4">
        <v>10580</v>
      </c>
    </row>
    <row r="7" spans="1:4" ht="15">
      <c r="A7" s="4" t="s">
        <v>545</v>
      </c>
      <c r="B7" s="4" t="s">
        <v>546</v>
      </c>
      <c r="C7" s="4" t="s">
        <v>10</v>
      </c>
      <c r="D7" s="4">
        <v>22000</v>
      </c>
    </row>
    <row r="8" spans="1:4" ht="15">
      <c r="A8" s="4" t="s">
        <v>547</v>
      </c>
      <c r="B8" s="4" t="s">
        <v>548</v>
      </c>
      <c r="C8" s="4" t="s">
        <v>10</v>
      </c>
      <c r="D8" s="4">
        <v>25000</v>
      </c>
    </row>
    <row r="9" spans="1:4" ht="15">
      <c r="A9" s="4" t="s">
        <v>549</v>
      </c>
      <c r="B9" s="4" t="s">
        <v>142</v>
      </c>
      <c r="C9" s="4" t="s">
        <v>10</v>
      </c>
      <c r="D9" s="4">
        <v>11960</v>
      </c>
    </row>
    <row r="10" spans="1:4" ht="15">
      <c r="A10" s="4" t="s">
        <v>550</v>
      </c>
      <c r="B10" s="4" t="s">
        <v>14</v>
      </c>
      <c r="C10" s="4" t="s">
        <v>10</v>
      </c>
      <c r="D10" s="4">
        <v>15707.5</v>
      </c>
    </row>
    <row r="11" spans="1:4" ht="15">
      <c r="A11" s="4" t="s">
        <v>551</v>
      </c>
      <c r="B11" s="4" t="s">
        <v>552</v>
      </c>
      <c r="C11" s="4" t="s">
        <v>10</v>
      </c>
      <c r="D11" s="4">
        <v>15000</v>
      </c>
    </row>
    <row r="12" spans="1:4" ht="15">
      <c r="A12" s="4" t="s">
        <v>553</v>
      </c>
      <c r="B12" s="4" t="s">
        <v>396</v>
      </c>
      <c r="C12" s="4" t="s">
        <v>10</v>
      </c>
      <c r="D12" s="4">
        <v>10580</v>
      </c>
    </row>
    <row r="13" spans="1:4" ht="15">
      <c r="A13" s="4" t="s">
        <v>554</v>
      </c>
      <c r="B13" s="4" t="s">
        <v>555</v>
      </c>
      <c r="C13" s="4" t="s">
        <v>10</v>
      </c>
      <c r="D13" s="4">
        <v>13225</v>
      </c>
    </row>
    <row r="14" spans="1:4" ht="15">
      <c r="A14" s="4" t="s">
        <v>556</v>
      </c>
      <c r="B14" s="4" t="s">
        <v>555</v>
      </c>
      <c r="C14" s="4" t="s">
        <v>10</v>
      </c>
      <c r="D14" s="4">
        <v>9473.75</v>
      </c>
    </row>
    <row r="15" spans="1:4" ht="15">
      <c r="A15" s="4" t="s">
        <v>557</v>
      </c>
      <c r="B15" s="4" t="s">
        <v>558</v>
      </c>
      <c r="C15" s="4" t="s">
        <v>10</v>
      </c>
      <c r="D15" s="4">
        <v>8855</v>
      </c>
    </row>
    <row r="16" spans="1:4" ht="15">
      <c r="A16" s="4" t="s">
        <v>559</v>
      </c>
      <c r="B16" s="4" t="s">
        <v>560</v>
      </c>
      <c r="C16" s="4" t="s">
        <v>10</v>
      </c>
      <c r="D16" s="4">
        <v>10183.25</v>
      </c>
    </row>
    <row r="17" spans="1:4" ht="15">
      <c r="A17" s="4" t="s">
        <v>561</v>
      </c>
      <c r="B17" s="4" t="s">
        <v>562</v>
      </c>
      <c r="C17" s="4" t="s">
        <v>10</v>
      </c>
      <c r="D17" s="4">
        <v>46046</v>
      </c>
    </row>
    <row r="18" spans="1:4" ht="15">
      <c r="A18" s="4" t="s">
        <v>563</v>
      </c>
      <c r="B18" s="4" t="s">
        <v>564</v>
      </c>
      <c r="C18" s="4" t="s">
        <v>10</v>
      </c>
      <c r="D18" s="4">
        <v>8855</v>
      </c>
    </row>
    <row r="19" spans="1:4" ht="15">
      <c r="A19" s="4" t="s">
        <v>565</v>
      </c>
      <c r="B19" s="4" t="s">
        <v>16</v>
      </c>
      <c r="C19" s="4" t="s">
        <v>10</v>
      </c>
      <c r="D19" s="4">
        <v>26450</v>
      </c>
    </row>
    <row r="20" spans="1:4" ht="15">
      <c r="A20" s="4" t="s">
        <v>566</v>
      </c>
      <c r="B20" s="4" t="s">
        <v>142</v>
      </c>
      <c r="C20" s="4" t="s">
        <v>10</v>
      </c>
      <c r="D20" s="4">
        <v>8728.5</v>
      </c>
    </row>
    <row r="21" spans="1:4" ht="15">
      <c r="A21" s="4" t="s">
        <v>567</v>
      </c>
      <c r="B21" s="4" t="s">
        <v>568</v>
      </c>
      <c r="C21" s="4" t="s">
        <v>10</v>
      </c>
      <c r="D21" s="4">
        <v>5217.59</v>
      </c>
    </row>
    <row r="22" spans="1:4" ht="15">
      <c r="A22" s="4" t="s">
        <v>569</v>
      </c>
      <c r="B22" s="4" t="s">
        <v>43</v>
      </c>
      <c r="C22" s="4" t="s">
        <v>10</v>
      </c>
      <c r="D22" s="4">
        <v>12517.5</v>
      </c>
    </row>
    <row r="23" spans="1:4" ht="15">
      <c r="A23" s="4" t="s">
        <v>570</v>
      </c>
      <c r="B23" s="4" t="s">
        <v>571</v>
      </c>
      <c r="C23" s="4" t="s">
        <v>10</v>
      </c>
      <c r="D23" s="4">
        <v>10910.63</v>
      </c>
    </row>
    <row r="24" spans="1:4" ht="15">
      <c r="A24" s="4" t="s">
        <v>572</v>
      </c>
      <c r="B24" s="4" t="s">
        <v>16</v>
      </c>
      <c r="C24" s="4" t="s">
        <v>10</v>
      </c>
      <c r="D24" s="4">
        <v>11902.5</v>
      </c>
    </row>
    <row r="25" spans="1:4" ht="15">
      <c r="A25" s="4" t="s">
        <v>573</v>
      </c>
      <c r="B25" s="4" t="s">
        <v>142</v>
      </c>
      <c r="C25" s="4" t="s">
        <v>10</v>
      </c>
      <c r="D25" s="4">
        <v>8728.5</v>
      </c>
    </row>
    <row r="26" spans="1:4" ht="15">
      <c r="A26" s="4" t="s">
        <v>574</v>
      </c>
      <c r="B26" s="4" t="s">
        <v>575</v>
      </c>
      <c r="C26" s="4" t="s">
        <v>10</v>
      </c>
      <c r="D26" s="4">
        <v>14950</v>
      </c>
    </row>
    <row r="27" spans="1:4" ht="15">
      <c r="A27" s="4" t="s">
        <v>576</v>
      </c>
      <c r="B27" s="4" t="s">
        <v>577</v>
      </c>
      <c r="C27" s="4" t="s">
        <v>10</v>
      </c>
      <c r="D27" s="4">
        <v>12650</v>
      </c>
    </row>
    <row r="28" spans="1:4" ht="15">
      <c r="A28" s="4" t="s">
        <v>578</v>
      </c>
      <c r="B28" s="4" t="s">
        <v>54</v>
      </c>
      <c r="C28" s="4" t="s">
        <v>10</v>
      </c>
      <c r="D28" s="4">
        <v>10580</v>
      </c>
    </row>
    <row r="29" spans="1:4" ht="15">
      <c r="A29" s="4" t="s">
        <v>579</v>
      </c>
      <c r="B29" s="4" t="s">
        <v>142</v>
      </c>
      <c r="C29" s="4" t="s">
        <v>10</v>
      </c>
      <c r="D29" s="4">
        <v>10580</v>
      </c>
    </row>
    <row r="30" spans="1:4" ht="15">
      <c r="A30" s="4" t="s">
        <v>580</v>
      </c>
      <c r="B30" s="4" t="s">
        <v>54</v>
      </c>
      <c r="C30" s="4" t="s">
        <v>10</v>
      </c>
      <c r="D30" s="4">
        <v>10580</v>
      </c>
    </row>
    <row r="31" spans="1:4" ht="15">
      <c r="A31" s="4" t="s">
        <v>581</v>
      </c>
      <c r="B31" s="4" t="s">
        <v>54</v>
      </c>
      <c r="C31" s="4" t="s">
        <v>10</v>
      </c>
      <c r="D31" s="4">
        <v>10580</v>
      </c>
    </row>
    <row r="32" spans="1:4" ht="15">
      <c r="A32" s="4" t="s">
        <v>582</v>
      </c>
      <c r="B32" s="4" t="s">
        <v>54</v>
      </c>
      <c r="C32" s="4" t="s">
        <v>10</v>
      </c>
      <c r="D32" s="4">
        <v>10580</v>
      </c>
    </row>
    <row r="33" spans="1:4" ht="15">
      <c r="A33" s="4" t="s">
        <v>583</v>
      </c>
      <c r="B33" s="4" t="s">
        <v>584</v>
      </c>
      <c r="C33" s="4" t="s">
        <v>10</v>
      </c>
      <c r="D33" s="4">
        <v>10580</v>
      </c>
    </row>
    <row r="34" spans="1:4" ht="15">
      <c r="A34" s="4" t="s">
        <v>585</v>
      </c>
      <c r="B34" s="4" t="s">
        <v>177</v>
      </c>
      <c r="C34" s="4" t="s">
        <v>10</v>
      </c>
      <c r="D34" s="4">
        <v>11902.5</v>
      </c>
    </row>
    <row r="35" spans="1:4" ht="15">
      <c r="A35" s="4" t="s">
        <v>586</v>
      </c>
      <c r="B35" s="4" t="s">
        <v>56</v>
      </c>
      <c r="C35" s="4" t="s">
        <v>10</v>
      </c>
      <c r="D35" s="4">
        <v>7700</v>
      </c>
    </row>
    <row r="36" spans="1:4" ht="15">
      <c r="A36" s="4" t="s">
        <v>587</v>
      </c>
      <c r="B36" s="4" t="s">
        <v>588</v>
      </c>
      <c r="C36" s="4" t="s">
        <v>10</v>
      </c>
      <c r="D36" s="4">
        <v>19837.5</v>
      </c>
    </row>
    <row r="37" spans="1:4" ht="15">
      <c r="A37" s="4" t="s">
        <v>589</v>
      </c>
      <c r="B37" s="4" t="s">
        <v>590</v>
      </c>
      <c r="C37" s="4" t="s">
        <v>10</v>
      </c>
      <c r="D37" s="4">
        <v>30000</v>
      </c>
    </row>
    <row r="38" spans="1:4" ht="15">
      <c r="A38" s="4" t="s">
        <v>591</v>
      </c>
      <c r="B38" s="4" t="s">
        <v>43</v>
      </c>
      <c r="C38" s="4" t="s">
        <v>10</v>
      </c>
      <c r="D38" s="4">
        <v>12517.5</v>
      </c>
    </row>
    <row r="39" spans="1:4" ht="15">
      <c r="A39" s="4" t="s">
        <v>592</v>
      </c>
      <c r="B39" s="4" t="s">
        <v>352</v>
      </c>
      <c r="C39" s="4" t="s">
        <v>10</v>
      </c>
      <c r="D39" s="4">
        <v>26450</v>
      </c>
    </row>
    <row r="40" spans="1:4" ht="15">
      <c r="A40" s="4" t="s">
        <v>593</v>
      </c>
      <c r="B40" s="4" t="s">
        <v>43</v>
      </c>
      <c r="C40" s="4" t="s">
        <v>10</v>
      </c>
      <c r="D40" s="4">
        <v>12517.5</v>
      </c>
    </row>
    <row r="41" spans="1:4" ht="15">
      <c r="A41" s="4" t="s">
        <v>594</v>
      </c>
      <c r="B41" s="4" t="s">
        <v>595</v>
      </c>
      <c r="C41" s="4" t="s">
        <v>10</v>
      </c>
      <c r="D41" s="4">
        <v>12650</v>
      </c>
    </row>
    <row r="42" spans="1:4" ht="15">
      <c r="A42" s="4" t="s">
        <v>596</v>
      </c>
      <c r="B42" s="4" t="s">
        <v>597</v>
      </c>
      <c r="C42" s="4" t="s">
        <v>10</v>
      </c>
      <c r="D42" s="4">
        <v>11902.5</v>
      </c>
    </row>
    <row r="43" spans="1:4" ht="15">
      <c r="A43" s="4" t="s">
        <v>598</v>
      </c>
      <c r="B43" s="4" t="s">
        <v>599</v>
      </c>
      <c r="C43" s="4" t="s">
        <v>10</v>
      </c>
      <c r="D43" s="4">
        <v>11902.5</v>
      </c>
    </row>
    <row r="44" spans="1:4" ht="15">
      <c r="A44" s="4" t="s">
        <v>600</v>
      </c>
      <c r="B44" s="4" t="s">
        <v>558</v>
      </c>
      <c r="C44" s="4" t="s">
        <v>10</v>
      </c>
      <c r="D44" s="4">
        <v>7273.75</v>
      </c>
    </row>
    <row r="45" spans="1:4" ht="15">
      <c r="A45" s="4" t="s">
        <v>601</v>
      </c>
      <c r="B45" s="4" t="s">
        <v>20</v>
      </c>
      <c r="C45" s="4" t="s">
        <v>10</v>
      </c>
      <c r="D45" s="4">
        <v>15600</v>
      </c>
    </row>
    <row r="46" spans="1:4" ht="15">
      <c r="A46" s="4" t="s">
        <v>602</v>
      </c>
      <c r="B46" s="4" t="s">
        <v>603</v>
      </c>
      <c r="C46" s="4" t="s">
        <v>10</v>
      </c>
      <c r="D46" s="4">
        <v>63250</v>
      </c>
    </row>
    <row r="47" spans="1:4" ht="15">
      <c r="A47" s="4" t="s">
        <v>604</v>
      </c>
      <c r="B47" s="4" t="s">
        <v>605</v>
      </c>
      <c r="C47" s="4" t="s">
        <v>10</v>
      </c>
      <c r="D47" s="4">
        <v>10580</v>
      </c>
    </row>
    <row r="48" spans="1:4" ht="15">
      <c r="A48" s="4" t="s">
        <v>606</v>
      </c>
      <c r="B48" s="4" t="s">
        <v>607</v>
      </c>
      <c r="C48" s="4" t="s">
        <v>10</v>
      </c>
      <c r="D48" s="4">
        <v>52346.18</v>
      </c>
    </row>
    <row r="49" spans="1:4" ht="15">
      <c r="A49" s="4" t="s">
        <v>608</v>
      </c>
      <c r="B49" s="4" t="s">
        <v>99</v>
      </c>
      <c r="C49" s="4" t="s">
        <v>10</v>
      </c>
      <c r="D49" s="4">
        <v>46046</v>
      </c>
    </row>
    <row r="50" spans="1:4" ht="15">
      <c r="A50" s="4" t="s">
        <v>609</v>
      </c>
      <c r="B50" s="4" t="s">
        <v>99</v>
      </c>
      <c r="C50" s="4" t="s">
        <v>10</v>
      </c>
      <c r="D50" s="4">
        <v>46046</v>
      </c>
    </row>
    <row r="51" spans="1:4" ht="15">
      <c r="A51" s="4" t="s">
        <v>610</v>
      </c>
      <c r="B51" s="4" t="s">
        <v>99</v>
      </c>
      <c r="C51" s="4" t="s">
        <v>10</v>
      </c>
      <c r="D51" s="4">
        <v>46046</v>
      </c>
    </row>
    <row r="52" spans="1:4" ht="15">
      <c r="A52" s="4" t="s">
        <v>611</v>
      </c>
      <c r="B52" s="4" t="s">
        <v>99</v>
      </c>
      <c r="C52" s="4" t="s">
        <v>10</v>
      </c>
      <c r="D52" s="4">
        <v>46046</v>
      </c>
    </row>
    <row r="53" spans="1:4" ht="15">
      <c r="A53" s="4" t="s">
        <v>612</v>
      </c>
      <c r="B53" s="4" t="s">
        <v>99</v>
      </c>
      <c r="C53" s="4" t="s">
        <v>10</v>
      </c>
      <c r="D53" s="4">
        <v>46046</v>
      </c>
    </row>
    <row r="54" spans="1:4" ht="15">
      <c r="A54" s="4" t="s">
        <v>613</v>
      </c>
      <c r="B54" s="4" t="s">
        <v>99</v>
      </c>
      <c r="C54" s="4" t="s">
        <v>10</v>
      </c>
      <c r="D54" s="4">
        <v>46046</v>
      </c>
    </row>
    <row r="55" spans="1:4" ht="15">
      <c r="A55" s="4" t="s">
        <v>614</v>
      </c>
      <c r="B55" s="4" t="s">
        <v>99</v>
      </c>
      <c r="C55" s="4" t="s">
        <v>10</v>
      </c>
      <c r="D55" s="4">
        <v>46046</v>
      </c>
    </row>
    <row r="56" spans="1:4" ht="15">
      <c r="A56" s="4" t="s">
        <v>615</v>
      </c>
      <c r="B56" s="4" t="s">
        <v>99</v>
      </c>
      <c r="C56" s="4" t="s">
        <v>10</v>
      </c>
      <c r="D56" s="4">
        <v>46046</v>
      </c>
    </row>
    <row r="57" spans="1:4" ht="15">
      <c r="A57" s="4" t="s">
        <v>616</v>
      </c>
      <c r="B57" s="4" t="s">
        <v>99</v>
      </c>
      <c r="C57" s="4" t="s">
        <v>10</v>
      </c>
      <c r="D57" s="4">
        <v>46046</v>
      </c>
    </row>
    <row r="58" spans="1:4" ht="15">
      <c r="A58" s="4" t="s">
        <v>617</v>
      </c>
      <c r="B58" s="4" t="s">
        <v>618</v>
      </c>
      <c r="C58" s="4" t="s">
        <v>10</v>
      </c>
      <c r="D58" s="4">
        <v>13225</v>
      </c>
    </row>
    <row r="59" spans="1:4" ht="15">
      <c r="A59" s="4" t="s">
        <v>619</v>
      </c>
      <c r="B59" s="4" t="s">
        <v>620</v>
      </c>
      <c r="C59" s="4" t="s">
        <v>10</v>
      </c>
      <c r="D59" s="4">
        <v>49335</v>
      </c>
    </row>
    <row r="60" spans="1:4" ht="15">
      <c r="A60" s="4" t="s">
        <v>621</v>
      </c>
      <c r="B60" s="4" t="s">
        <v>622</v>
      </c>
      <c r="C60" s="4" t="s">
        <v>10</v>
      </c>
      <c r="D60" s="4">
        <v>41250</v>
      </c>
    </row>
    <row r="61" spans="1:4" ht="15">
      <c r="A61" s="4" t="s">
        <v>623</v>
      </c>
      <c r="B61" s="4" t="s">
        <v>130</v>
      </c>
      <c r="C61" s="4" t="s">
        <v>10</v>
      </c>
      <c r="D61" s="4">
        <v>26312</v>
      </c>
    </row>
    <row r="62" spans="1:4" ht="15">
      <c r="A62" s="4" t="s">
        <v>624</v>
      </c>
      <c r="B62" s="4" t="s">
        <v>130</v>
      </c>
      <c r="C62" s="4" t="s">
        <v>10</v>
      </c>
      <c r="D62" s="4">
        <v>26312</v>
      </c>
    </row>
    <row r="63" spans="1:4" ht="15">
      <c r="A63" s="4" t="s">
        <v>625</v>
      </c>
      <c r="B63" s="4" t="s">
        <v>130</v>
      </c>
      <c r="C63" s="4" t="s">
        <v>10</v>
      </c>
      <c r="D63" s="4">
        <v>23845.25</v>
      </c>
    </row>
    <row r="64" spans="1:4" ht="15">
      <c r="A64" s="4" t="s">
        <v>626</v>
      </c>
      <c r="B64" s="4" t="s">
        <v>130</v>
      </c>
      <c r="C64" s="4" t="s">
        <v>10</v>
      </c>
      <c r="D64" s="4">
        <v>23845.25</v>
      </c>
    </row>
    <row r="65" spans="1:4" ht="15">
      <c r="A65" s="4" t="s">
        <v>627</v>
      </c>
      <c r="B65" s="4" t="s">
        <v>628</v>
      </c>
      <c r="C65" s="4" t="s">
        <v>10</v>
      </c>
      <c r="D65" s="4">
        <v>57500</v>
      </c>
    </row>
    <row r="66" spans="1:4" ht="15">
      <c r="A66" s="4" t="s">
        <v>629</v>
      </c>
      <c r="B66" s="4" t="s">
        <v>630</v>
      </c>
      <c r="C66" s="4" t="s">
        <v>10</v>
      </c>
      <c r="D66" s="4">
        <v>34672</v>
      </c>
    </row>
    <row r="67" spans="1:4" ht="15">
      <c r="A67" s="4" t="s">
        <v>631</v>
      </c>
      <c r="B67" s="4" t="s">
        <v>130</v>
      </c>
      <c r="C67" s="4" t="s">
        <v>10</v>
      </c>
      <c r="D67" s="4">
        <v>23845.25</v>
      </c>
    </row>
    <row r="68" spans="1:4" ht="15">
      <c r="A68" s="4" t="s">
        <v>632</v>
      </c>
      <c r="B68" s="4" t="s">
        <v>130</v>
      </c>
      <c r="C68" s="4" t="s">
        <v>10</v>
      </c>
      <c r="D68" s="4">
        <v>23845.25</v>
      </c>
    </row>
    <row r="69" spans="1:4" ht="15">
      <c r="A69" s="4" t="s">
        <v>633</v>
      </c>
      <c r="B69" s="4" t="s">
        <v>130</v>
      </c>
      <c r="C69" s="4" t="s">
        <v>10</v>
      </c>
      <c r="D69" s="4">
        <v>23845.25</v>
      </c>
    </row>
    <row r="70" spans="1:4" ht="15">
      <c r="A70" s="4" t="s">
        <v>634</v>
      </c>
      <c r="B70" s="4" t="s">
        <v>130</v>
      </c>
      <c r="C70" s="4" t="s">
        <v>10</v>
      </c>
      <c r="D70" s="4">
        <v>23845.25</v>
      </c>
    </row>
    <row r="71" spans="1:4" ht="15">
      <c r="A71" s="4" t="s">
        <v>635</v>
      </c>
      <c r="B71" s="4" t="s">
        <v>130</v>
      </c>
      <c r="C71" s="4" t="s">
        <v>10</v>
      </c>
      <c r="D71" s="4">
        <v>26312</v>
      </c>
    </row>
    <row r="72" spans="1:4" ht="15">
      <c r="A72" s="4" t="s">
        <v>636</v>
      </c>
      <c r="B72" s="4" t="s">
        <v>130</v>
      </c>
      <c r="C72" s="4" t="s">
        <v>10</v>
      </c>
      <c r="D72" s="4">
        <v>26312</v>
      </c>
    </row>
    <row r="73" spans="1:4" ht="15">
      <c r="A73" s="4" t="s">
        <v>637</v>
      </c>
      <c r="B73" s="4" t="s">
        <v>130</v>
      </c>
      <c r="C73" s="4" t="s">
        <v>10</v>
      </c>
      <c r="D73" s="4">
        <v>26312</v>
      </c>
    </row>
    <row r="74" spans="1:4" ht="15">
      <c r="A74" s="4" t="s">
        <v>638</v>
      </c>
      <c r="B74" s="4" t="s">
        <v>130</v>
      </c>
      <c r="C74" s="4" t="s">
        <v>10</v>
      </c>
      <c r="D74" s="4">
        <v>23845.25</v>
      </c>
    </row>
    <row r="75" spans="1:4" ht="15">
      <c r="A75" s="4" t="s">
        <v>639</v>
      </c>
      <c r="B75" s="4" t="s">
        <v>640</v>
      </c>
      <c r="C75" s="4" t="s">
        <v>10</v>
      </c>
      <c r="D75" s="4">
        <v>49335</v>
      </c>
    </row>
    <row r="76" spans="1:4" ht="15">
      <c r="A76" s="4" t="s">
        <v>641</v>
      </c>
      <c r="B76" s="4" t="s">
        <v>642</v>
      </c>
      <c r="C76" s="4" t="s">
        <v>10</v>
      </c>
      <c r="D76" s="4">
        <v>46046</v>
      </c>
    </row>
    <row r="77" spans="1:4" ht="15">
      <c r="A77" s="4" t="s">
        <v>643</v>
      </c>
      <c r="B77" s="4" t="s">
        <v>642</v>
      </c>
      <c r="C77" s="4" t="s">
        <v>10</v>
      </c>
      <c r="D77" s="4">
        <v>46046</v>
      </c>
    </row>
    <row r="78" spans="1:4" ht="15">
      <c r="A78" s="4" t="s">
        <v>644</v>
      </c>
      <c r="B78" s="4" t="s">
        <v>645</v>
      </c>
      <c r="C78" s="4" t="s">
        <v>10</v>
      </c>
      <c r="D78" s="4">
        <v>10580</v>
      </c>
    </row>
    <row r="79" spans="1:4" ht="15">
      <c r="A79" s="4" t="s">
        <v>646</v>
      </c>
      <c r="B79" s="4" t="s">
        <v>642</v>
      </c>
      <c r="C79" s="4" t="s">
        <v>10</v>
      </c>
      <c r="D79" s="4">
        <v>46046</v>
      </c>
    </row>
    <row r="80" spans="1:4" ht="15">
      <c r="A80" s="4" t="s">
        <v>647</v>
      </c>
      <c r="B80" s="4" t="s">
        <v>642</v>
      </c>
      <c r="C80" s="4" t="s">
        <v>10</v>
      </c>
      <c r="D80" s="4">
        <v>46046</v>
      </c>
    </row>
    <row r="81" spans="1:4" ht="15">
      <c r="A81" s="4" t="s">
        <v>648</v>
      </c>
      <c r="B81" s="4" t="s">
        <v>642</v>
      </c>
      <c r="C81" s="4" t="s">
        <v>10</v>
      </c>
      <c r="D81" s="4">
        <v>46046</v>
      </c>
    </row>
    <row r="82" spans="1:4" ht="15">
      <c r="A82" s="4" t="s">
        <v>649</v>
      </c>
      <c r="B82" s="4" t="s">
        <v>562</v>
      </c>
      <c r="C82" s="4" t="s">
        <v>10</v>
      </c>
      <c r="D82" s="4">
        <v>49057.18</v>
      </c>
    </row>
    <row r="83" spans="1:4" ht="15">
      <c r="A83" s="4" t="s">
        <v>650</v>
      </c>
      <c r="B83" s="4" t="s">
        <v>651</v>
      </c>
      <c r="C83" s="4" t="s">
        <v>10</v>
      </c>
      <c r="D83" s="4">
        <v>46046</v>
      </c>
    </row>
    <row r="84" spans="1:4" ht="15">
      <c r="A84" s="4" t="s">
        <v>652</v>
      </c>
      <c r="B84" s="4" t="s">
        <v>651</v>
      </c>
      <c r="C84" s="4" t="s">
        <v>10</v>
      </c>
      <c r="D84" s="4">
        <v>49057.18</v>
      </c>
    </row>
    <row r="85" spans="1:4" ht="15">
      <c r="A85" s="4" t="s">
        <v>653</v>
      </c>
      <c r="B85" s="4" t="s">
        <v>654</v>
      </c>
      <c r="C85" s="4" t="s">
        <v>10</v>
      </c>
      <c r="D85" s="4">
        <v>46046</v>
      </c>
    </row>
    <row r="86" spans="1:4" ht="15">
      <c r="A86" s="4" t="s">
        <v>655</v>
      </c>
      <c r="B86" s="4" t="s">
        <v>43</v>
      </c>
      <c r="C86" s="4" t="s">
        <v>10</v>
      </c>
      <c r="D86" s="4">
        <v>13225</v>
      </c>
    </row>
    <row r="87" spans="1:4" ht="15">
      <c r="A87" s="4" t="s">
        <v>656</v>
      </c>
      <c r="B87" s="4" t="s">
        <v>657</v>
      </c>
      <c r="C87" s="4" t="s">
        <v>10</v>
      </c>
      <c r="D87" s="4">
        <v>46046</v>
      </c>
    </row>
    <row r="88" spans="1:4" ht="15">
      <c r="A88" s="4" t="s">
        <v>658</v>
      </c>
      <c r="B88" s="4" t="s">
        <v>14</v>
      </c>
      <c r="C88" s="4" t="s">
        <v>10</v>
      </c>
      <c r="D88" s="4">
        <v>18600</v>
      </c>
    </row>
    <row r="89" spans="1:4" ht="15">
      <c r="A89" s="4" t="s">
        <v>659</v>
      </c>
      <c r="B89" s="4" t="s">
        <v>660</v>
      </c>
      <c r="C89" s="4" t="s">
        <v>10</v>
      </c>
      <c r="D89" s="4">
        <v>40000</v>
      </c>
    </row>
    <row r="90" spans="1:4" ht="15">
      <c r="A90" s="4" t="s">
        <v>661</v>
      </c>
      <c r="B90" s="4" t="s">
        <v>662</v>
      </c>
      <c r="C90" s="4" t="s">
        <v>10</v>
      </c>
      <c r="D90" s="4">
        <v>46046</v>
      </c>
    </row>
    <row r="91" spans="1:4" ht="15">
      <c r="A91" s="4" t="s">
        <v>663</v>
      </c>
      <c r="B91" s="4" t="s">
        <v>664</v>
      </c>
      <c r="C91" s="4" t="s">
        <v>10</v>
      </c>
      <c r="D91" s="4">
        <v>49335</v>
      </c>
    </row>
    <row r="92" spans="1:4" ht="15">
      <c r="A92" s="4" t="s">
        <v>665</v>
      </c>
      <c r="B92" s="4" t="s">
        <v>666</v>
      </c>
      <c r="C92" s="4" t="s">
        <v>10</v>
      </c>
      <c r="D92" s="4">
        <v>49057.18</v>
      </c>
    </row>
    <row r="93" spans="1:4" ht="15">
      <c r="A93" s="4" t="s">
        <v>667</v>
      </c>
      <c r="B93" s="4" t="s">
        <v>666</v>
      </c>
      <c r="C93" s="4" t="s">
        <v>10</v>
      </c>
      <c r="D93" s="4">
        <v>46046</v>
      </c>
    </row>
    <row r="94" spans="1:4" ht="15">
      <c r="A94" s="4" t="s">
        <v>668</v>
      </c>
      <c r="B94" s="4" t="s">
        <v>669</v>
      </c>
      <c r="C94" s="4" t="s">
        <v>10</v>
      </c>
      <c r="D94" s="4">
        <v>49335</v>
      </c>
    </row>
    <row r="95" spans="1:4" ht="15">
      <c r="A95" s="4" t="s">
        <v>670</v>
      </c>
      <c r="B95" s="4" t="s">
        <v>329</v>
      </c>
      <c r="C95" s="4" t="s">
        <v>10</v>
      </c>
      <c r="D95" s="4">
        <v>46046</v>
      </c>
    </row>
    <row r="96" spans="1:4" ht="15">
      <c r="A96" s="4" t="s">
        <v>671</v>
      </c>
      <c r="B96" s="4" t="s">
        <v>329</v>
      </c>
      <c r="C96" s="4" t="s">
        <v>10</v>
      </c>
      <c r="D96" s="4">
        <v>46046</v>
      </c>
    </row>
    <row r="97" spans="1:4" ht="15">
      <c r="A97" s="4" t="s">
        <v>672</v>
      </c>
      <c r="B97" s="4" t="s">
        <v>673</v>
      </c>
      <c r="C97" s="4" t="s">
        <v>10</v>
      </c>
      <c r="D97" s="4">
        <v>49335</v>
      </c>
    </row>
    <row r="98" spans="1:4" ht="15">
      <c r="A98" s="4" t="s">
        <v>674</v>
      </c>
      <c r="B98" s="4" t="s">
        <v>329</v>
      </c>
      <c r="C98" s="4" t="s">
        <v>10</v>
      </c>
      <c r="D98" s="4">
        <v>46046</v>
      </c>
    </row>
    <row r="99" spans="1:4" ht="15">
      <c r="A99" s="4" t="s">
        <v>675</v>
      </c>
      <c r="B99" s="4" t="s">
        <v>329</v>
      </c>
      <c r="C99" s="4" t="s">
        <v>10</v>
      </c>
      <c r="D99" s="4">
        <v>46046</v>
      </c>
    </row>
    <row r="100" spans="1:4" ht="15">
      <c r="A100" s="4" t="s">
        <v>676</v>
      </c>
      <c r="B100" s="4" t="s">
        <v>329</v>
      </c>
      <c r="C100" s="4" t="s">
        <v>10</v>
      </c>
      <c r="D100" s="4">
        <v>46046</v>
      </c>
    </row>
    <row r="101" spans="1:4" ht="15">
      <c r="A101" s="4" t="s">
        <v>677</v>
      </c>
      <c r="B101" s="4" t="s">
        <v>329</v>
      </c>
      <c r="C101" s="4" t="s">
        <v>10</v>
      </c>
      <c r="D101" s="4">
        <v>46046</v>
      </c>
    </row>
    <row r="102" spans="1:4" ht="15">
      <c r="A102" s="4" t="s">
        <v>678</v>
      </c>
      <c r="B102" s="4" t="s">
        <v>329</v>
      </c>
      <c r="C102" s="4" t="s">
        <v>10</v>
      </c>
      <c r="D102" s="4">
        <v>46046</v>
      </c>
    </row>
    <row r="103" spans="1:4" ht="15">
      <c r="A103" s="4" t="s">
        <v>679</v>
      </c>
      <c r="B103" s="4" t="s">
        <v>329</v>
      </c>
      <c r="C103" s="4" t="s">
        <v>10</v>
      </c>
      <c r="D103" s="4">
        <v>46046</v>
      </c>
    </row>
    <row r="104" spans="1:4" ht="15">
      <c r="A104" s="4" t="s">
        <v>680</v>
      </c>
      <c r="B104" s="4" t="s">
        <v>681</v>
      </c>
      <c r="C104" s="4" t="s">
        <v>10</v>
      </c>
      <c r="D104" s="4">
        <v>14547.5</v>
      </c>
    </row>
    <row r="105" spans="1:4" ht="15">
      <c r="A105" s="4" t="s">
        <v>682</v>
      </c>
      <c r="B105" s="4" t="s">
        <v>329</v>
      </c>
      <c r="C105" s="4" t="s">
        <v>10</v>
      </c>
      <c r="D105" s="4">
        <v>46046</v>
      </c>
    </row>
    <row r="106" spans="1:4" ht="15">
      <c r="A106" s="4" t="s">
        <v>683</v>
      </c>
      <c r="B106" s="4" t="s">
        <v>329</v>
      </c>
      <c r="C106" s="4" t="s">
        <v>10</v>
      </c>
      <c r="D106" s="4">
        <v>46046</v>
      </c>
    </row>
    <row r="107" spans="1:4" ht="15">
      <c r="A107" s="4" t="s">
        <v>684</v>
      </c>
      <c r="B107" s="4" t="s">
        <v>329</v>
      </c>
      <c r="C107" s="4" t="s">
        <v>10</v>
      </c>
      <c r="D107" s="4">
        <v>46046</v>
      </c>
    </row>
    <row r="108" spans="1:4" ht="15">
      <c r="A108" s="4" t="s">
        <v>685</v>
      </c>
      <c r="B108" s="4" t="s">
        <v>329</v>
      </c>
      <c r="C108" s="4" t="s">
        <v>10</v>
      </c>
      <c r="D108" s="4">
        <v>46046</v>
      </c>
    </row>
    <row r="109" spans="1:4" ht="15">
      <c r="A109" s="4" t="s">
        <v>686</v>
      </c>
      <c r="B109" s="4" t="s">
        <v>687</v>
      </c>
      <c r="C109" s="4" t="s">
        <v>10</v>
      </c>
      <c r="D109" s="4">
        <v>49335</v>
      </c>
    </row>
    <row r="110" spans="1:4" ht="15">
      <c r="A110" s="4" t="s">
        <v>688</v>
      </c>
      <c r="B110" s="4" t="s">
        <v>562</v>
      </c>
      <c r="C110" s="4" t="s">
        <v>10</v>
      </c>
      <c r="D110" s="4">
        <v>46046</v>
      </c>
    </row>
    <row r="111" spans="1:4" ht="15">
      <c r="A111" s="4" t="s">
        <v>689</v>
      </c>
      <c r="B111" s="4" t="s">
        <v>690</v>
      </c>
      <c r="C111" s="4" t="s">
        <v>10</v>
      </c>
      <c r="D111" s="4">
        <v>46046</v>
      </c>
    </row>
    <row r="112" spans="1:4" ht="15">
      <c r="A112" s="4" t="s">
        <v>691</v>
      </c>
      <c r="B112" s="4" t="s">
        <v>177</v>
      </c>
      <c r="C112" s="4" t="s">
        <v>10</v>
      </c>
      <c r="D112" s="4">
        <v>11902.5</v>
      </c>
    </row>
    <row r="113" spans="1:4" ht="15">
      <c r="A113" s="4" t="s">
        <v>692</v>
      </c>
      <c r="B113" s="4" t="s">
        <v>562</v>
      </c>
      <c r="C113" s="4" t="s">
        <v>10</v>
      </c>
      <c r="D113" s="4">
        <v>57500</v>
      </c>
    </row>
    <row r="114" spans="1:4" ht="15">
      <c r="A114" s="4" t="s">
        <v>693</v>
      </c>
      <c r="B114" s="4" t="s">
        <v>562</v>
      </c>
      <c r="C114" s="4" t="s">
        <v>10</v>
      </c>
      <c r="D114" s="4">
        <v>46046</v>
      </c>
    </row>
    <row r="115" spans="1:4" ht="15">
      <c r="A115" s="4" t="s">
        <v>694</v>
      </c>
      <c r="B115" s="4" t="s">
        <v>562</v>
      </c>
      <c r="C115" s="4" t="s">
        <v>10</v>
      </c>
      <c r="D115" s="4">
        <v>49057.18</v>
      </c>
    </row>
    <row r="116" spans="1:4" ht="15">
      <c r="A116" s="4" t="s">
        <v>695</v>
      </c>
      <c r="B116" s="4" t="s">
        <v>562</v>
      </c>
      <c r="C116" s="4" t="s">
        <v>10</v>
      </c>
      <c r="D116" s="4">
        <v>46046</v>
      </c>
    </row>
    <row r="117" spans="1:4" ht="15">
      <c r="A117" s="4" t="s">
        <v>696</v>
      </c>
      <c r="B117" s="4" t="s">
        <v>562</v>
      </c>
      <c r="C117" s="4" t="s">
        <v>10</v>
      </c>
      <c r="D117" s="4">
        <v>46046</v>
      </c>
    </row>
    <row r="118" spans="1:4" ht="15">
      <c r="A118" s="4" t="s">
        <v>697</v>
      </c>
      <c r="B118" s="4" t="s">
        <v>562</v>
      </c>
      <c r="C118" s="4" t="s">
        <v>10</v>
      </c>
      <c r="D118" s="4">
        <v>46046</v>
      </c>
    </row>
    <row r="119" spans="1:4" ht="15">
      <c r="A119" s="4" t="s">
        <v>698</v>
      </c>
      <c r="B119" s="4" t="s">
        <v>699</v>
      </c>
      <c r="C119" s="4" t="s">
        <v>10</v>
      </c>
      <c r="D119" s="4">
        <v>8728.5</v>
      </c>
    </row>
    <row r="120" spans="1:4" ht="15">
      <c r="A120" s="4" t="s">
        <v>700</v>
      </c>
      <c r="B120" s="4" t="s">
        <v>562</v>
      </c>
      <c r="C120" s="4" t="s">
        <v>10</v>
      </c>
      <c r="D120" s="4">
        <v>46046</v>
      </c>
    </row>
    <row r="121" spans="1:4" ht="15">
      <c r="A121" s="4" t="s">
        <v>701</v>
      </c>
      <c r="B121" s="4" t="s">
        <v>702</v>
      </c>
      <c r="C121" s="4" t="s">
        <v>10</v>
      </c>
      <c r="D121" s="4">
        <v>49335</v>
      </c>
    </row>
    <row r="122" spans="1:4" ht="15">
      <c r="A122" s="4" t="s">
        <v>703</v>
      </c>
      <c r="B122" s="4" t="s">
        <v>704</v>
      </c>
      <c r="C122" s="4" t="s">
        <v>10</v>
      </c>
      <c r="D122" s="4">
        <v>49057.18</v>
      </c>
    </row>
    <row r="123" spans="1:4" ht="15">
      <c r="A123" s="4" t="s">
        <v>705</v>
      </c>
      <c r="B123" s="4" t="s">
        <v>706</v>
      </c>
      <c r="C123" s="4" t="s">
        <v>10</v>
      </c>
      <c r="D123" s="4">
        <v>10465</v>
      </c>
    </row>
    <row r="124" spans="1:4" ht="15">
      <c r="A124" s="4" t="s">
        <v>707</v>
      </c>
      <c r="B124" s="4" t="s">
        <v>164</v>
      </c>
      <c r="C124" s="4" t="s">
        <v>10</v>
      </c>
      <c r="D124" s="4">
        <v>42278.43</v>
      </c>
    </row>
    <row r="125" spans="1:4" ht="15">
      <c r="A125" s="4" t="s">
        <v>708</v>
      </c>
      <c r="B125" s="4" t="s">
        <v>709</v>
      </c>
      <c r="C125" s="4" t="s">
        <v>10</v>
      </c>
      <c r="D125" s="4">
        <v>48856.43</v>
      </c>
    </row>
    <row r="126" spans="1:4" ht="15">
      <c r="A126" s="4" t="s">
        <v>710</v>
      </c>
      <c r="B126" s="4" t="s">
        <v>164</v>
      </c>
      <c r="C126" s="4" t="s">
        <v>10</v>
      </c>
      <c r="D126" s="4">
        <v>39468</v>
      </c>
    </row>
    <row r="127" spans="1:4" ht="15">
      <c r="A127" s="4" t="s">
        <v>711</v>
      </c>
      <c r="B127" s="4" t="s">
        <v>164</v>
      </c>
      <c r="C127" s="4" t="s">
        <v>10</v>
      </c>
      <c r="D127" s="4">
        <v>42278.43</v>
      </c>
    </row>
    <row r="128" spans="1:4" ht="15">
      <c r="A128" s="4" t="s">
        <v>712</v>
      </c>
      <c r="B128" s="4" t="s">
        <v>31</v>
      </c>
      <c r="C128" s="4" t="s">
        <v>10</v>
      </c>
      <c r="D128" s="4">
        <v>42278.43</v>
      </c>
    </row>
    <row r="129" spans="1:4" ht="15">
      <c r="A129" s="4" t="s">
        <v>713</v>
      </c>
      <c r="B129" s="4" t="s">
        <v>714</v>
      </c>
      <c r="C129" s="4" t="s">
        <v>10</v>
      </c>
      <c r="D129" s="4">
        <v>42278.43</v>
      </c>
    </row>
    <row r="130" spans="1:4" ht="15">
      <c r="A130" s="4" t="s">
        <v>715</v>
      </c>
      <c r="B130" s="4" t="s">
        <v>31</v>
      </c>
      <c r="C130" s="4" t="s">
        <v>10</v>
      </c>
      <c r="D130" s="4">
        <v>42278.43</v>
      </c>
    </row>
    <row r="131" spans="1:4" ht="15">
      <c r="A131" s="4" t="s">
        <v>716</v>
      </c>
      <c r="B131" s="4" t="s">
        <v>336</v>
      </c>
      <c r="C131" s="4" t="s">
        <v>10</v>
      </c>
      <c r="D131" s="4">
        <v>42479.18</v>
      </c>
    </row>
    <row r="132" spans="1:4" ht="15">
      <c r="A132" s="4" t="s">
        <v>717</v>
      </c>
      <c r="B132" s="4" t="s">
        <v>31</v>
      </c>
      <c r="C132" s="4" t="s">
        <v>10</v>
      </c>
      <c r="D132" s="4">
        <v>42278.43</v>
      </c>
    </row>
    <row r="133" spans="1:4" ht="15">
      <c r="A133" s="4" t="s">
        <v>718</v>
      </c>
      <c r="B133" s="4" t="s">
        <v>645</v>
      </c>
      <c r="C133" s="4" t="s">
        <v>10</v>
      </c>
      <c r="D133" s="4">
        <v>10580</v>
      </c>
    </row>
    <row r="134" spans="1:4" ht="15">
      <c r="A134" s="4" t="s">
        <v>719</v>
      </c>
      <c r="B134" s="4" t="s">
        <v>31</v>
      </c>
      <c r="C134" s="4" t="s">
        <v>10</v>
      </c>
      <c r="D134" s="4">
        <v>42278.43</v>
      </c>
    </row>
    <row r="135" spans="1:4" ht="15">
      <c r="A135" s="4" t="s">
        <v>720</v>
      </c>
      <c r="B135" s="4" t="s">
        <v>721</v>
      </c>
      <c r="C135" s="4" t="s">
        <v>10</v>
      </c>
      <c r="D135" s="4">
        <v>49057.18</v>
      </c>
    </row>
    <row r="136" spans="1:4" ht="15">
      <c r="A136" s="4" t="s">
        <v>722</v>
      </c>
      <c r="B136" s="4" t="s">
        <v>721</v>
      </c>
      <c r="C136" s="4" t="s">
        <v>10</v>
      </c>
      <c r="D136" s="4">
        <v>49057.18</v>
      </c>
    </row>
    <row r="137" spans="1:4" ht="15">
      <c r="A137" s="4" t="s">
        <v>723</v>
      </c>
      <c r="B137" s="4" t="s">
        <v>724</v>
      </c>
      <c r="C137" s="4" t="s">
        <v>10</v>
      </c>
      <c r="D137" s="4">
        <v>49057.18</v>
      </c>
    </row>
    <row r="138" spans="1:4" ht="15">
      <c r="A138" s="4" t="s">
        <v>725</v>
      </c>
      <c r="B138" s="4" t="s">
        <v>726</v>
      </c>
      <c r="C138" s="4" t="s">
        <v>10</v>
      </c>
      <c r="D138" s="4">
        <v>49057.18</v>
      </c>
    </row>
    <row r="139" spans="1:4" ht="15">
      <c r="A139" s="4" t="s">
        <v>727</v>
      </c>
      <c r="B139" s="4" t="s">
        <v>726</v>
      </c>
      <c r="C139" s="4" t="s">
        <v>10</v>
      </c>
      <c r="D139" s="4">
        <v>46046</v>
      </c>
    </row>
    <row r="140" spans="1:4" ht="15">
      <c r="A140" s="4" t="s">
        <v>728</v>
      </c>
      <c r="B140" s="4" t="s">
        <v>12</v>
      </c>
      <c r="C140" s="4" t="s">
        <v>10</v>
      </c>
      <c r="D140" s="4">
        <v>35327.5</v>
      </c>
    </row>
    <row r="141" spans="1:4" ht="15">
      <c r="A141" s="4" t="s">
        <v>729</v>
      </c>
      <c r="B141" s="4" t="s">
        <v>12</v>
      </c>
      <c r="C141" s="4" t="s">
        <v>10</v>
      </c>
      <c r="D141" s="4">
        <v>32890</v>
      </c>
    </row>
    <row r="142" spans="1:4" ht="15">
      <c r="A142" s="4" t="s">
        <v>730</v>
      </c>
      <c r="B142" s="4" t="s">
        <v>12</v>
      </c>
      <c r="C142" s="4" t="s">
        <v>10</v>
      </c>
      <c r="D142" s="4">
        <v>32890</v>
      </c>
    </row>
    <row r="143" spans="1:4" ht="15">
      <c r="A143" s="4" t="s">
        <v>731</v>
      </c>
      <c r="B143" s="4" t="s">
        <v>12</v>
      </c>
      <c r="C143" s="4" t="s">
        <v>10</v>
      </c>
      <c r="D143" s="4">
        <v>32890</v>
      </c>
    </row>
    <row r="144" spans="1:4" ht="15">
      <c r="A144" s="4" t="s">
        <v>732</v>
      </c>
      <c r="B144" s="4" t="s">
        <v>12</v>
      </c>
      <c r="C144" s="4" t="s">
        <v>10</v>
      </c>
      <c r="D144" s="4">
        <v>32890</v>
      </c>
    </row>
    <row r="145" spans="1:4" ht="15">
      <c r="A145" s="4" t="s">
        <v>733</v>
      </c>
      <c r="B145" s="4" t="s">
        <v>12</v>
      </c>
      <c r="C145" s="4" t="s">
        <v>10</v>
      </c>
      <c r="D145" s="4">
        <v>32890</v>
      </c>
    </row>
    <row r="146" spans="1:4" ht="15">
      <c r="A146" s="4" t="s">
        <v>734</v>
      </c>
      <c r="B146" s="4" t="s">
        <v>12</v>
      </c>
      <c r="C146" s="4" t="s">
        <v>10</v>
      </c>
      <c r="D146" s="4">
        <v>32890</v>
      </c>
    </row>
    <row r="147" spans="1:4" ht="15">
      <c r="A147" s="4" t="s">
        <v>735</v>
      </c>
      <c r="B147" s="4" t="s">
        <v>12</v>
      </c>
      <c r="C147" s="4" t="s">
        <v>10</v>
      </c>
      <c r="D147" s="4">
        <v>32890</v>
      </c>
    </row>
    <row r="148" spans="1:4" ht="15">
      <c r="A148" s="4" t="s">
        <v>736</v>
      </c>
      <c r="B148" s="4" t="s">
        <v>737</v>
      </c>
      <c r="C148" s="4" t="s">
        <v>10</v>
      </c>
      <c r="D148" s="4">
        <v>15400</v>
      </c>
    </row>
    <row r="149" spans="1:4" ht="15">
      <c r="A149" s="4" t="s">
        <v>738</v>
      </c>
      <c r="B149" s="4" t="s">
        <v>739</v>
      </c>
      <c r="C149" s="4" t="s">
        <v>10</v>
      </c>
      <c r="D149" s="4">
        <v>49335</v>
      </c>
    </row>
    <row r="150" spans="1:4" ht="15">
      <c r="A150" s="4" t="s">
        <v>740</v>
      </c>
      <c r="B150" s="4" t="s">
        <v>739</v>
      </c>
      <c r="C150" s="4" t="s">
        <v>10</v>
      </c>
      <c r="D150" s="4">
        <v>46046</v>
      </c>
    </row>
    <row r="151" spans="1:4" ht="15">
      <c r="A151" s="4" t="s">
        <v>741</v>
      </c>
      <c r="B151" s="4" t="s">
        <v>742</v>
      </c>
      <c r="C151" s="4" t="s">
        <v>10</v>
      </c>
      <c r="D151" s="4">
        <v>49335</v>
      </c>
    </row>
    <row r="152" spans="1:4" ht="15">
      <c r="A152" s="4" t="s">
        <v>743</v>
      </c>
      <c r="B152" s="4" t="s">
        <v>739</v>
      </c>
      <c r="C152" s="4" t="s">
        <v>10</v>
      </c>
      <c r="D152" s="4">
        <v>46046</v>
      </c>
    </row>
    <row r="153" spans="1:4" ht="15">
      <c r="A153" s="4" t="s">
        <v>744</v>
      </c>
      <c r="B153" s="4" t="s">
        <v>651</v>
      </c>
      <c r="C153" s="4" t="s">
        <v>10</v>
      </c>
      <c r="D153" s="4">
        <v>46046</v>
      </c>
    </row>
    <row r="154" spans="1:4" ht="15">
      <c r="A154" s="4" t="s">
        <v>745</v>
      </c>
      <c r="B154" s="4" t="s">
        <v>746</v>
      </c>
      <c r="C154" s="4" t="s">
        <v>10</v>
      </c>
      <c r="D154" s="4">
        <v>49335</v>
      </c>
    </row>
    <row r="155" spans="1:4" ht="15">
      <c r="A155" s="4" t="s">
        <v>747</v>
      </c>
      <c r="B155" s="4" t="s">
        <v>748</v>
      </c>
      <c r="C155" s="4" t="s">
        <v>10</v>
      </c>
      <c r="D155" s="4">
        <v>49335</v>
      </c>
    </row>
    <row r="156" spans="1:4" ht="15">
      <c r="A156" s="4" t="s">
        <v>749</v>
      </c>
      <c r="B156" s="4" t="s">
        <v>750</v>
      </c>
      <c r="C156" s="4" t="s">
        <v>10</v>
      </c>
      <c r="D156" s="4">
        <v>50000</v>
      </c>
    </row>
    <row r="157" spans="1:4" ht="15">
      <c r="A157" s="4" t="s">
        <v>751</v>
      </c>
      <c r="B157" s="4" t="s">
        <v>446</v>
      </c>
      <c r="C157" s="4" t="s">
        <v>10</v>
      </c>
      <c r="D157" s="4">
        <v>46046</v>
      </c>
    </row>
    <row r="158" spans="1:4" ht="15">
      <c r="A158" s="4" t="s">
        <v>752</v>
      </c>
      <c r="B158" s="4" t="s">
        <v>446</v>
      </c>
      <c r="C158" s="4" t="s">
        <v>10</v>
      </c>
      <c r="D158" s="4">
        <v>46046</v>
      </c>
    </row>
    <row r="159" spans="1:4" ht="15">
      <c r="A159" s="4" t="s">
        <v>753</v>
      </c>
      <c r="B159" s="4" t="s">
        <v>446</v>
      </c>
      <c r="C159" s="4" t="s">
        <v>10</v>
      </c>
      <c r="D159" s="4">
        <v>46046</v>
      </c>
    </row>
    <row r="160" spans="1:4" ht="15">
      <c r="A160" s="4" t="s">
        <v>754</v>
      </c>
      <c r="B160" s="4" t="s">
        <v>755</v>
      </c>
      <c r="C160" s="4" t="s">
        <v>10</v>
      </c>
      <c r="D160" s="4">
        <v>50000</v>
      </c>
    </row>
    <row r="161" spans="1:4" ht="15">
      <c r="A161" s="4" t="s">
        <v>756</v>
      </c>
      <c r="B161" s="4" t="s">
        <v>446</v>
      </c>
      <c r="C161" s="4" t="s">
        <v>10</v>
      </c>
      <c r="D161" s="4">
        <v>46046</v>
      </c>
    </row>
    <row r="162" spans="1:4" ht="15">
      <c r="A162" s="4" t="s">
        <v>757</v>
      </c>
      <c r="B162" s="4" t="s">
        <v>446</v>
      </c>
      <c r="C162" s="4" t="s">
        <v>10</v>
      </c>
      <c r="D162" s="4">
        <v>46046</v>
      </c>
    </row>
    <row r="163" spans="1:4" ht="15">
      <c r="A163" s="4" t="s">
        <v>758</v>
      </c>
      <c r="B163" s="4" t="s">
        <v>446</v>
      </c>
      <c r="C163" s="4" t="s">
        <v>10</v>
      </c>
      <c r="D163" s="4">
        <v>46046</v>
      </c>
    </row>
    <row r="164" spans="1:4" ht="15">
      <c r="A164" s="4" t="s">
        <v>759</v>
      </c>
      <c r="B164" s="4" t="s">
        <v>446</v>
      </c>
      <c r="C164" s="4" t="s">
        <v>10</v>
      </c>
      <c r="D164" s="4">
        <v>46046</v>
      </c>
    </row>
    <row r="165" spans="1:4" ht="15">
      <c r="A165" s="4" t="s">
        <v>760</v>
      </c>
      <c r="B165" s="4" t="s">
        <v>761</v>
      </c>
      <c r="C165" s="4" t="s">
        <v>10</v>
      </c>
      <c r="D165" s="4">
        <v>23845.25</v>
      </c>
    </row>
    <row r="166" spans="1:4" ht="15">
      <c r="A166" s="4" t="s">
        <v>762</v>
      </c>
      <c r="B166" s="4" t="s">
        <v>761</v>
      </c>
      <c r="C166" s="4" t="s">
        <v>10</v>
      </c>
      <c r="D166" s="4">
        <v>25239.32</v>
      </c>
    </row>
    <row r="167" spans="1:4" ht="15">
      <c r="A167" s="4" t="s">
        <v>763</v>
      </c>
      <c r="B167" s="4" t="s">
        <v>761</v>
      </c>
      <c r="C167" s="4" t="s">
        <v>10</v>
      </c>
      <c r="D167" s="4">
        <v>23845.25</v>
      </c>
    </row>
    <row r="168" spans="1:4" ht="15">
      <c r="A168" s="4" t="s">
        <v>764</v>
      </c>
      <c r="B168" s="4" t="s">
        <v>761</v>
      </c>
      <c r="C168" s="4" t="s">
        <v>10</v>
      </c>
      <c r="D168" s="4">
        <v>23845.25</v>
      </c>
    </row>
    <row r="169" spans="1:4" ht="15">
      <c r="A169" s="4" t="s">
        <v>765</v>
      </c>
      <c r="B169" s="4" t="s">
        <v>766</v>
      </c>
      <c r="C169" s="4" t="s">
        <v>10</v>
      </c>
      <c r="D169" s="4">
        <v>29900</v>
      </c>
    </row>
    <row r="170" spans="1:4" ht="15">
      <c r="A170" s="4" t="s">
        <v>767</v>
      </c>
      <c r="B170" s="4" t="s">
        <v>20</v>
      </c>
      <c r="C170" s="4" t="s">
        <v>10</v>
      </c>
      <c r="D170" s="4">
        <v>15600</v>
      </c>
    </row>
    <row r="171" spans="1:4" ht="15">
      <c r="A171" s="4" t="s">
        <v>768</v>
      </c>
      <c r="B171" s="4" t="s">
        <v>77</v>
      </c>
      <c r="C171" s="4" t="s">
        <v>10</v>
      </c>
      <c r="D171" s="4">
        <v>46046</v>
      </c>
    </row>
    <row r="172" spans="1:4" ht="15">
      <c r="A172" s="4" t="s">
        <v>769</v>
      </c>
      <c r="B172" s="4" t="s">
        <v>770</v>
      </c>
      <c r="C172" s="4" t="s">
        <v>10</v>
      </c>
      <c r="D172" s="4">
        <v>26450</v>
      </c>
    </row>
    <row r="173" spans="1:4" ht="15">
      <c r="A173" s="4" t="s">
        <v>771</v>
      </c>
      <c r="B173" s="4" t="s">
        <v>77</v>
      </c>
      <c r="C173" s="4" t="s">
        <v>10</v>
      </c>
      <c r="D173" s="4">
        <v>46046</v>
      </c>
    </row>
    <row r="174" spans="1:4" ht="15">
      <c r="A174" s="4" t="s">
        <v>772</v>
      </c>
      <c r="B174" s="4" t="s">
        <v>714</v>
      </c>
      <c r="C174" s="4" t="s">
        <v>10</v>
      </c>
      <c r="D174" s="4">
        <v>46945.43</v>
      </c>
    </row>
    <row r="175" spans="1:4" ht="15">
      <c r="A175" s="4" t="s">
        <v>773</v>
      </c>
      <c r="B175" s="4" t="s">
        <v>774</v>
      </c>
      <c r="C175" s="4" t="s">
        <v>10</v>
      </c>
      <c r="D175" s="4">
        <v>26450</v>
      </c>
    </row>
    <row r="176" spans="1:4" ht="15">
      <c r="A176" s="4" t="s">
        <v>775</v>
      </c>
      <c r="B176" s="4" t="s">
        <v>20</v>
      </c>
      <c r="C176" s="4" t="s">
        <v>10</v>
      </c>
      <c r="D176" s="4">
        <v>10528.25</v>
      </c>
    </row>
    <row r="177" spans="1:4" ht="15">
      <c r="A177" s="4" t="s">
        <v>776</v>
      </c>
      <c r="B177" s="4" t="s">
        <v>645</v>
      </c>
      <c r="C177" s="4" t="s">
        <v>10</v>
      </c>
      <c r="D177" s="4">
        <v>11902.5</v>
      </c>
    </row>
    <row r="178" spans="1:4" ht="15">
      <c r="A178" s="4" t="s">
        <v>777</v>
      </c>
      <c r="B178" s="4" t="s">
        <v>778</v>
      </c>
      <c r="C178" s="4" t="s">
        <v>10</v>
      </c>
      <c r="D178" s="4">
        <v>11902.5</v>
      </c>
    </row>
    <row r="179" spans="1:4" ht="15">
      <c r="A179" s="4" t="s">
        <v>779</v>
      </c>
      <c r="B179" s="4" t="s">
        <v>16</v>
      </c>
      <c r="C179" s="4" t="s">
        <v>10</v>
      </c>
      <c r="D179" s="4">
        <v>11902.5</v>
      </c>
    </row>
    <row r="180" spans="1:4" ht="15">
      <c r="A180" s="4" t="s">
        <v>780</v>
      </c>
      <c r="B180" s="4" t="s">
        <v>781</v>
      </c>
      <c r="C180" s="4" t="s">
        <v>10</v>
      </c>
      <c r="D180" s="4">
        <v>30000</v>
      </c>
    </row>
    <row r="181" spans="1:4" ht="15">
      <c r="A181" s="4" t="s">
        <v>782</v>
      </c>
      <c r="B181" s="4" t="s">
        <v>778</v>
      </c>
      <c r="C181" s="4" t="s">
        <v>10</v>
      </c>
      <c r="D181" s="4">
        <v>13225</v>
      </c>
    </row>
    <row r="182" spans="1:4" ht="15">
      <c r="A182" s="4" t="s">
        <v>783</v>
      </c>
      <c r="B182" s="4" t="s">
        <v>160</v>
      </c>
      <c r="C182" s="4" t="s">
        <v>10</v>
      </c>
      <c r="D182" s="4">
        <v>23845.25</v>
      </c>
    </row>
    <row r="183" spans="1:4" ht="15">
      <c r="A183" s="4" t="s">
        <v>784</v>
      </c>
      <c r="B183" s="4" t="s">
        <v>160</v>
      </c>
      <c r="C183" s="4" t="s">
        <v>10</v>
      </c>
      <c r="D183" s="4">
        <v>23845.25</v>
      </c>
    </row>
    <row r="184" spans="1:4" ht="15">
      <c r="A184" s="4" t="s">
        <v>785</v>
      </c>
      <c r="B184" s="4" t="s">
        <v>786</v>
      </c>
      <c r="C184" s="4" t="s">
        <v>10</v>
      </c>
      <c r="D184" s="4">
        <v>25489.75</v>
      </c>
    </row>
    <row r="185" spans="1:4" ht="15">
      <c r="A185" s="4" t="s">
        <v>787</v>
      </c>
      <c r="B185" s="4" t="s">
        <v>786</v>
      </c>
      <c r="C185" s="4" t="s">
        <v>10</v>
      </c>
      <c r="D185" s="4">
        <v>25489.75</v>
      </c>
    </row>
    <row r="186" spans="1:4" ht="15">
      <c r="A186" s="4" t="s">
        <v>788</v>
      </c>
      <c r="B186" s="4" t="s">
        <v>160</v>
      </c>
      <c r="C186" s="4" t="s">
        <v>10</v>
      </c>
      <c r="D186" s="4">
        <v>23845.25</v>
      </c>
    </row>
    <row r="187" spans="1:4" ht="15">
      <c r="A187" s="4" t="s">
        <v>789</v>
      </c>
      <c r="B187" s="4" t="s">
        <v>786</v>
      </c>
      <c r="C187" s="4" t="s">
        <v>10</v>
      </c>
      <c r="D187" s="4">
        <v>25489.75</v>
      </c>
    </row>
    <row r="188" spans="1:4" ht="15">
      <c r="A188" s="4" t="s">
        <v>790</v>
      </c>
      <c r="B188" s="4" t="s">
        <v>786</v>
      </c>
      <c r="C188" s="4" t="s">
        <v>10</v>
      </c>
      <c r="D188" s="4">
        <v>47032.7</v>
      </c>
    </row>
    <row r="189" spans="1:4" ht="15">
      <c r="A189" s="4" t="s">
        <v>791</v>
      </c>
      <c r="B189" s="4" t="s">
        <v>160</v>
      </c>
      <c r="C189" s="4" t="s">
        <v>10</v>
      </c>
      <c r="D189" s="4">
        <v>23845.25</v>
      </c>
    </row>
    <row r="190" spans="1:4" ht="15">
      <c r="A190" s="4" t="s">
        <v>792</v>
      </c>
      <c r="B190" s="4" t="s">
        <v>160</v>
      </c>
      <c r="C190" s="4" t="s">
        <v>10</v>
      </c>
      <c r="D190" s="4">
        <v>23845.25</v>
      </c>
    </row>
    <row r="191" spans="1:4" ht="15">
      <c r="A191" s="4" t="s">
        <v>793</v>
      </c>
      <c r="B191" s="4" t="s">
        <v>160</v>
      </c>
      <c r="C191" s="4" t="s">
        <v>10</v>
      </c>
      <c r="D191" s="4">
        <v>23845.25</v>
      </c>
    </row>
    <row r="192" spans="1:4" ht="15">
      <c r="A192" s="4" t="s">
        <v>794</v>
      </c>
      <c r="B192" s="4" t="s">
        <v>160</v>
      </c>
      <c r="C192" s="4" t="s">
        <v>10</v>
      </c>
      <c r="D192" s="4">
        <v>23845.25</v>
      </c>
    </row>
    <row r="193" spans="1:4" ht="15">
      <c r="A193" s="4" t="s">
        <v>795</v>
      </c>
      <c r="B193" s="4" t="s">
        <v>786</v>
      </c>
      <c r="C193" s="4" t="s">
        <v>10</v>
      </c>
      <c r="D193" s="4">
        <v>30489.75</v>
      </c>
    </row>
    <row r="194" spans="1:4" ht="15">
      <c r="A194" s="4" t="s">
        <v>796</v>
      </c>
      <c r="B194" s="4" t="s">
        <v>177</v>
      </c>
      <c r="C194" s="4" t="s">
        <v>10</v>
      </c>
      <c r="D194" s="4">
        <v>11902.5</v>
      </c>
    </row>
    <row r="195" spans="1:4" ht="15">
      <c r="A195" s="4" t="s">
        <v>797</v>
      </c>
      <c r="B195" s="4" t="s">
        <v>160</v>
      </c>
      <c r="C195" s="4" t="s">
        <v>10</v>
      </c>
      <c r="D195" s="4">
        <v>23845.25</v>
      </c>
    </row>
    <row r="196" spans="1:4" ht="15">
      <c r="A196" s="4" t="s">
        <v>798</v>
      </c>
      <c r="B196" s="4" t="s">
        <v>160</v>
      </c>
      <c r="C196" s="4" t="s">
        <v>10</v>
      </c>
      <c r="D196" s="4">
        <v>23845.25</v>
      </c>
    </row>
    <row r="197" spans="1:4" ht="15">
      <c r="A197" s="4" t="s">
        <v>799</v>
      </c>
      <c r="B197" s="4" t="s">
        <v>800</v>
      </c>
      <c r="C197" s="4" t="s">
        <v>10</v>
      </c>
      <c r="D197" s="4">
        <v>42757</v>
      </c>
    </row>
    <row r="198" spans="1:4" ht="15">
      <c r="A198" s="4" t="s">
        <v>801</v>
      </c>
      <c r="B198" s="4" t="s">
        <v>160</v>
      </c>
      <c r="C198" s="4" t="s">
        <v>10</v>
      </c>
      <c r="D198" s="4">
        <v>23845.25</v>
      </c>
    </row>
    <row r="199" spans="1:4" ht="15">
      <c r="A199" s="4" t="s">
        <v>802</v>
      </c>
      <c r="B199" s="4" t="s">
        <v>160</v>
      </c>
      <c r="C199" s="4" t="s">
        <v>10</v>
      </c>
      <c r="D199" s="4">
        <v>23845.25</v>
      </c>
    </row>
    <row r="200" spans="1:4" ht="15">
      <c r="A200" s="4" t="s">
        <v>803</v>
      </c>
      <c r="B200" s="4" t="s">
        <v>160</v>
      </c>
      <c r="C200" s="4" t="s">
        <v>10</v>
      </c>
      <c r="D200" s="4">
        <v>23845.25</v>
      </c>
    </row>
    <row r="201" spans="1:4" ht="15">
      <c r="A201" s="4" t="s">
        <v>804</v>
      </c>
      <c r="B201" s="4" t="s">
        <v>160</v>
      </c>
      <c r="C201" s="4" t="s">
        <v>10</v>
      </c>
      <c r="D201" s="4">
        <v>23845.25</v>
      </c>
    </row>
    <row r="202" spans="1:4" ht="15">
      <c r="A202" s="4" t="s">
        <v>805</v>
      </c>
      <c r="B202" s="4" t="s">
        <v>48</v>
      </c>
      <c r="C202" s="4" t="s">
        <v>10</v>
      </c>
      <c r="D202" s="4">
        <v>17267.25</v>
      </c>
    </row>
    <row r="203" spans="1:4" ht="15">
      <c r="A203" s="4" t="s">
        <v>806</v>
      </c>
      <c r="B203" s="4" t="s">
        <v>43</v>
      </c>
      <c r="C203" s="4" t="s">
        <v>10</v>
      </c>
      <c r="D203" s="4">
        <v>14547.5</v>
      </c>
    </row>
    <row r="204" spans="1:4" ht="15">
      <c r="A204" s="4" t="s">
        <v>807</v>
      </c>
      <c r="B204" s="4" t="s">
        <v>786</v>
      </c>
      <c r="C204" s="4" t="s">
        <v>10</v>
      </c>
      <c r="D204" s="4">
        <v>25489.75</v>
      </c>
    </row>
    <row r="205" spans="1:4" ht="15">
      <c r="A205" s="4" t="s">
        <v>808</v>
      </c>
      <c r="B205" s="4" t="s">
        <v>160</v>
      </c>
      <c r="C205" s="4" t="s">
        <v>10</v>
      </c>
      <c r="D205" s="4">
        <v>23845.25</v>
      </c>
    </row>
    <row r="206" spans="1:4" ht="15">
      <c r="A206" s="4" t="s">
        <v>809</v>
      </c>
      <c r="B206" s="4" t="s">
        <v>160</v>
      </c>
      <c r="C206" s="4" t="s">
        <v>10</v>
      </c>
      <c r="D206" s="4">
        <v>23845.25</v>
      </c>
    </row>
    <row r="207" spans="1:4" ht="15">
      <c r="A207" s="4" t="s">
        <v>810</v>
      </c>
      <c r="B207" s="4" t="s">
        <v>160</v>
      </c>
      <c r="C207" s="4" t="s">
        <v>10</v>
      </c>
      <c r="D207" s="4">
        <v>23845.25</v>
      </c>
    </row>
    <row r="208" spans="1:4" ht="15">
      <c r="A208" s="4" t="s">
        <v>811</v>
      </c>
      <c r="B208" s="4" t="s">
        <v>800</v>
      </c>
      <c r="C208" s="4" t="s">
        <v>10</v>
      </c>
      <c r="D208" s="4">
        <v>48000</v>
      </c>
    </row>
    <row r="209" spans="1:4" ht="15">
      <c r="A209" s="4" t="s">
        <v>812</v>
      </c>
      <c r="B209" s="4" t="s">
        <v>160</v>
      </c>
      <c r="C209" s="4" t="s">
        <v>10</v>
      </c>
      <c r="D209" s="4">
        <v>23845.25</v>
      </c>
    </row>
    <row r="210" spans="1:4" ht="15">
      <c r="A210" s="4" t="s">
        <v>813</v>
      </c>
      <c r="B210" s="4" t="s">
        <v>160</v>
      </c>
      <c r="C210" s="4" t="s">
        <v>10</v>
      </c>
      <c r="D210" s="4">
        <v>23845.25</v>
      </c>
    </row>
    <row r="211" spans="1:4" ht="15">
      <c r="A211" s="4" t="s">
        <v>814</v>
      </c>
      <c r="B211" s="4" t="s">
        <v>786</v>
      </c>
      <c r="C211" s="4" t="s">
        <v>10</v>
      </c>
      <c r="D211" s="4">
        <v>25489.75</v>
      </c>
    </row>
    <row r="212" spans="1:4" ht="15">
      <c r="A212" s="4" t="s">
        <v>815</v>
      </c>
      <c r="B212" s="4" t="s">
        <v>786</v>
      </c>
      <c r="C212" s="4" t="s">
        <v>10</v>
      </c>
      <c r="D212" s="4">
        <v>25489.75</v>
      </c>
    </row>
    <row r="213" spans="1:4" ht="15">
      <c r="A213" s="4" t="s">
        <v>816</v>
      </c>
      <c r="B213" s="4" t="s">
        <v>160</v>
      </c>
      <c r="C213" s="4" t="s">
        <v>10</v>
      </c>
      <c r="D213" s="4">
        <v>23845.25</v>
      </c>
    </row>
    <row r="214" spans="1:4" ht="15">
      <c r="A214" s="4" t="s">
        <v>817</v>
      </c>
      <c r="B214" s="4" t="s">
        <v>160</v>
      </c>
      <c r="C214" s="4" t="s">
        <v>10</v>
      </c>
      <c r="D214" s="4">
        <v>23845.25</v>
      </c>
    </row>
    <row r="215" spans="1:4" ht="15">
      <c r="A215" s="4" t="s">
        <v>818</v>
      </c>
      <c r="B215" s="4" t="s">
        <v>786</v>
      </c>
      <c r="C215" s="4" t="s">
        <v>10</v>
      </c>
      <c r="D215" s="4">
        <v>25489.75</v>
      </c>
    </row>
    <row r="216" spans="1:4" ht="15">
      <c r="A216" s="4" t="s">
        <v>819</v>
      </c>
      <c r="B216" s="4" t="s">
        <v>160</v>
      </c>
      <c r="C216" s="4" t="s">
        <v>10</v>
      </c>
      <c r="D216" s="4">
        <v>23845.25</v>
      </c>
    </row>
    <row r="217" spans="1:4" ht="15">
      <c r="A217" s="4" t="s">
        <v>820</v>
      </c>
      <c r="B217" s="4" t="s">
        <v>786</v>
      </c>
      <c r="C217" s="4" t="s">
        <v>10</v>
      </c>
      <c r="D217" s="4">
        <v>25489.75</v>
      </c>
    </row>
    <row r="218" spans="1:4" ht="15">
      <c r="A218" s="4" t="s">
        <v>821</v>
      </c>
      <c r="B218" s="4" t="s">
        <v>786</v>
      </c>
      <c r="C218" s="4" t="s">
        <v>10</v>
      </c>
      <c r="D218" s="4">
        <v>30489.75</v>
      </c>
    </row>
    <row r="219" spans="1:4" ht="15">
      <c r="A219" s="4" t="s">
        <v>822</v>
      </c>
      <c r="B219" s="4" t="s">
        <v>786</v>
      </c>
      <c r="C219" s="4" t="s">
        <v>10</v>
      </c>
      <c r="D219" s="4">
        <v>25489.75</v>
      </c>
    </row>
    <row r="220" spans="1:4" ht="15">
      <c r="A220" s="4" t="s">
        <v>823</v>
      </c>
      <c r="B220" s="4" t="s">
        <v>160</v>
      </c>
      <c r="C220" s="4" t="s">
        <v>10</v>
      </c>
      <c r="D220" s="4">
        <v>23845.25</v>
      </c>
    </row>
    <row r="221" spans="1:4" ht="15">
      <c r="A221" s="4" t="s">
        <v>824</v>
      </c>
      <c r="B221" s="4" t="s">
        <v>160</v>
      </c>
      <c r="C221" s="4" t="s">
        <v>10</v>
      </c>
      <c r="D221" s="4">
        <v>23845.25</v>
      </c>
    </row>
    <row r="222" spans="1:4" ht="15">
      <c r="A222" s="4" t="s">
        <v>825</v>
      </c>
      <c r="B222" s="4" t="s">
        <v>160</v>
      </c>
      <c r="C222" s="4" t="s">
        <v>10</v>
      </c>
      <c r="D222" s="4">
        <v>23845.25</v>
      </c>
    </row>
    <row r="223" spans="1:4" ht="15">
      <c r="A223" s="4" t="s">
        <v>826</v>
      </c>
      <c r="B223" s="4" t="s">
        <v>160</v>
      </c>
      <c r="C223" s="4" t="s">
        <v>10</v>
      </c>
      <c r="D223" s="4">
        <v>23845.25</v>
      </c>
    </row>
    <row r="224" spans="1:4" ht="15">
      <c r="A224" s="4" t="s">
        <v>827</v>
      </c>
      <c r="B224" s="4" t="s">
        <v>160</v>
      </c>
      <c r="C224" s="4" t="s">
        <v>10</v>
      </c>
      <c r="D224" s="4">
        <v>23845.25</v>
      </c>
    </row>
    <row r="225" spans="1:4" ht="15">
      <c r="A225" s="4" t="s">
        <v>828</v>
      </c>
      <c r="B225" s="4" t="s">
        <v>645</v>
      </c>
      <c r="C225" s="4" t="s">
        <v>10</v>
      </c>
      <c r="D225" s="4">
        <v>10580</v>
      </c>
    </row>
    <row r="226" spans="1:4" ht="15">
      <c r="A226" s="4" t="s">
        <v>829</v>
      </c>
      <c r="B226" s="4" t="s">
        <v>786</v>
      </c>
      <c r="C226" s="4" t="s">
        <v>10</v>
      </c>
      <c r="D226" s="4">
        <v>30489.75</v>
      </c>
    </row>
    <row r="227" spans="1:4" ht="15">
      <c r="A227" s="4" t="s">
        <v>830</v>
      </c>
      <c r="B227" s="4" t="s">
        <v>831</v>
      </c>
      <c r="C227" s="4" t="s">
        <v>10</v>
      </c>
      <c r="D227" s="4">
        <v>23845.25</v>
      </c>
    </row>
    <row r="228" spans="1:4" ht="15">
      <c r="A228" s="4" t="s">
        <v>832</v>
      </c>
      <c r="B228" s="4" t="s">
        <v>160</v>
      </c>
      <c r="C228" s="4" t="s">
        <v>10</v>
      </c>
      <c r="D228" s="4">
        <v>23845.25</v>
      </c>
    </row>
    <row r="229" spans="1:4" ht="15">
      <c r="A229" s="4" t="s">
        <v>833</v>
      </c>
      <c r="B229" s="4" t="s">
        <v>48</v>
      </c>
      <c r="C229" s="4" t="s">
        <v>10</v>
      </c>
      <c r="D229" s="4">
        <v>17267.25</v>
      </c>
    </row>
    <row r="230" spans="1:4" ht="15">
      <c r="A230" s="4" t="s">
        <v>834</v>
      </c>
      <c r="B230" s="4" t="s">
        <v>48</v>
      </c>
      <c r="C230" s="4" t="s">
        <v>10</v>
      </c>
      <c r="D230" s="4">
        <v>17267.25</v>
      </c>
    </row>
    <row r="231" spans="1:4" ht="15">
      <c r="A231" s="4" t="s">
        <v>835</v>
      </c>
      <c r="B231" s="4" t="s">
        <v>16</v>
      </c>
      <c r="C231" s="4" t="s">
        <v>10</v>
      </c>
      <c r="D231" s="4">
        <v>11902.5</v>
      </c>
    </row>
    <row r="232" spans="1:4" ht="15">
      <c r="A232" s="4" t="s">
        <v>836</v>
      </c>
      <c r="B232" s="4" t="s">
        <v>48</v>
      </c>
      <c r="C232" s="4" t="s">
        <v>10</v>
      </c>
      <c r="D232" s="4">
        <v>17267.25</v>
      </c>
    </row>
    <row r="233" spans="1:4" ht="15">
      <c r="A233" s="4" t="s">
        <v>837</v>
      </c>
      <c r="B233" s="4" t="s">
        <v>160</v>
      </c>
      <c r="C233" s="4" t="s">
        <v>10</v>
      </c>
      <c r="D233" s="4">
        <v>23845.25</v>
      </c>
    </row>
    <row r="234" spans="1:4" ht="15">
      <c r="A234" s="4" t="s">
        <v>838</v>
      </c>
      <c r="B234" s="4" t="s">
        <v>48</v>
      </c>
      <c r="C234" s="4" t="s">
        <v>10</v>
      </c>
      <c r="D234" s="4">
        <v>17267.25</v>
      </c>
    </row>
    <row r="235" spans="1:4" ht="15">
      <c r="A235" s="4" t="s">
        <v>839</v>
      </c>
      <c r="B235" s="4" t="s">
        <v>48</v>
      </c>
      <c r="C235" s="4" t="s">
        <v>10</v>
      </c>
      <c r="D235" s="4">
        <v>17267.25</v>
      </c>
    </row>
    <row r="236" spans="1:4" ht="15">
      <c r="A236" s="4" t="s">
        <v>840</v>
      </c>
      <c r="B236" s="4" t="s">
        <v>48</v>
      </c>
      <c r="C236" s="4" t="s">
        <v>10</v>
      </c>
      <c r="D236" s="4">
        <v>17267.25</v>
      </c>
    </row>
    <row r="237" spans="1:4" ht="15">
      <c r="A237" s="4" t="s">
        <v>841</v>
      </c>
      <c r="B237" s="4" t="s">
        <v>43</v>
      </c>
      <c r="C237" s="4" t="s">
        <v>10</v>
      </c>
      <c r="D237" s="4">
        <v>12517.5</v>
      </c>
    </row>
    <row r="238" spans="1:4" ht="15">
      <c r="A238" s="4" t="s">
        <v>842</v>
      </c>
      <c r="B238" s="4" t="s">
        <v>160</v>
      </c>
      <c r="C238" s="4" t="s">
        <v>10</v>
      </c>
      <c r="D238" s="4">
        <v>23845.25</v>
      </c>
    </row>
    <row r="239" spans="1:4" ht="15">
      <c r="A239" s="4" t="s">
        <v>843</v>
      </c>
      <c r="B239" s="4" t="s">
        <v>48</v>
      </c>
      <c r="C239" s="4" t="s">
        <v>10</v>
      </c>
      <c r="D239" s="4">
        <v>17267.25</v>
      </c>
    </row>
    <row r="240" spans="1:4" ht="15">
      <c r="A240" s="4" t="s">
        <v>844</v>
      </c>
      <c r="B240" s="4" t="s">
        <v>160</v>
      </c>
      <c r="C240" s="4" t="s">
        <v>10</v>
      </c>
      <c r="D240" s="4">
        <v>23845.25</v>
      </c>
    </row>
    <row r="241" spans="1:4" ht="15">
      <c r="A241" s="4" t="s">
        <v>845</v>
      </c>
      <c r="B241" s="4" t="s">
        <v>48</v>
      </c>
      <c r="C241" s="4" t="s">
        <v>10</v>
      </c>
      <c r="D241" s="4">
        <v>17267.25</v>
      </c>
    </row>
    <row r="242" spans="1:4" ht="15">
      <c r="A242" s="4" t="s">
        <v>846</v>
      </c>
      <c r="B242" s="4" t="s">
        <v>160</v>
      </c>
      <c r="C242" s="4" t="s">
        <v>10</v>
      </c>
      <c r="D242" s="4">
        <v>23845.25</v>
      </c>
    </row>
    <row r="243" spans="1:4" ht="15">
      <c r="A243" s="4" t="s">
        <v>847</v>
      </c>
      <c r="B243" s="4" t="s">
        <v>48</v>
      </c>
      <c r="C243" s="4" t="s">
        <v>10</v>
      </c>
      <c r="D243" s="4">
        <v>17267.25</v>
      </c>
    </row>
    <row r="244" spans="1:4" ht="15">
      <c r="A244" s="4" t="s">
        <v>848</v>
      </c>
      <c r="B244" s="4" t="s">
        <v>160</v>
      </c>
      <c r="C244" s="4" t="s">
        <v>10</v>
      </c>
      <c r="D244" s="4">
        <v>23845.25</v>
      </c>
    </row>
    <row r="245" spans="1:4" ht="15">
      <c r="A245" s="4" t="s">
        <v>849</v>
      </c>
      <c r="B245" s="4" t="s">
        <v>177</v>
      </c>
      <c r="C245" s="4" t="s">
        <v>10</v>
      </c>
      <c r="D245" s="4">
        <v>11902.5</v>
      </c>
    </row>
    <row r="246" spans="1:4" ht="15">
      <c r="A246" s="4" t="s">
        <v>850</v>
      </c>
      <c r="B246" s="4" t="s">
        <v>48</v>
      </c>
      <c r="C246" s="4" t="s">
        <v>10</v>
      </c>
      <c r="D246" s="4">
        <v>18993.98</v>
      </c>
    </row>
    <row r="247" spans="1:4" ht="15">
      <c r="A247" s="4" t="s">
        <v>851</v>
      </c>
      <c r="B247" s="4" t="s">
        <v>48</v>
      </c>
      <c r="C247" s="4" t="s">
        <v>10</v>
      </c>
      <c r="D247" s="4">
        <v>17267.25</v>
      </c>
    </row>
    <row r="248" spans="1:4" ht="15">
      <c r="A248" s="4" t="s">
        <v>852</v>
      </c>
      <c r="B248" s="4" t="s">
        <v>48</v>
      </c>
      <c r="C248" s="4" t="s">
        <v>10</v>
      </c>
      <c r="D248" s="4">
        <v>17267.25</v>
      </c>
    </row>
    <row r="249" spans="1:4" ht="15">
      <c r="A249" s="4" t="s">
        <v>853</v>
      </c>
      <c r="B249" s="4" t="s">
        <v>48</v>
      </c>
      <c r="C249" s="4" t="s">
        <v>10</v>
      </c>
      <c r="D249" s="4">
        <v>23845.25</v>
      </c>
    </row>
    <row r="250" spans="1:4" ht="15">
      <c r="A250" s="4" t="s">
        <v>854</v>
      </c>
      <c r="B250" s="4" t="s">
        <v>48</v>
      </c>
      <c r="C250" s="4" t="s">
        <v>10</v>
      </c>
      <c r="D250" s="4">
        <v>17267.25</v>
      </c>
    </row>
    <row r="251" spans="1:4" ht="15">
      <c r="A251" s="4" t="s">
        <v>855</v>
      </c>
      <c r="B251" s="4" t="s">
        <v>48</v>
      </c>
      <c r="C251" s="4" t="s">
        <v>10</v>
      </c>
      <c r="D251" s="4">
        <v>17267.25</v>
      </c>
    </row>
    <row r="252" spans="1:4" ht="15">
      <c r="A252" s="4" t="s">
        <v>856</v>
      </c>
      <c r="B252" s="4" t="s">
        <v>48</v>
      </c>
      <c r="C252" s="4" t="s">
        <v>10</v>
      </c>
      <c r="D252" s="4">
        <v>17267.25</v>
      </c>
    </row>
    <row r="253" spans="1:4" ht="15">
      <c r="A253" s="4" t="s">
        <v>857</v>
      </c>
      <c r="B253" s="4" t="s">
        <v>160</v>
      </c>
      <c r="C253" s="4" t="s">
        <v>10</v>
      </c>
      <c r="D253" s="4">
        <v>23845.25</v>
      </c>
    </row>
    <row r="254" spans="1:4" ht="15">
      <c r="A254" s="4" t="s">
        <v>858</v>
      </c>
      <c r="B254" s="4" t="s">
        <v>48</v>
      </c>
      <c r="C254" s="4" t="s">
        <v>10</v>
      </c>
      <c r="D254" s="4">
        <v>17267.25</v>
      </c>
    </row>
    <row r="255" spans="1:4" ht="15">
      <c r="A255" s="4" t="s">
        <v>859</v>
      </c>
      <c r="B255" s="4" t="s">
        <v>48</v>
      </c>
      <c r="C255" s="4" t="s">
        <v>10</v>
      </c>
      <c r="D255" s="4">
        <v>17267.25</v>
      </c>
    </row>
    <row r="256" spans="1:4" ht="15">
      <c r="A256" s="4" t="s">
        <v>860</v>
      </c>
      <c r="B256" s="4" t="s">
        <v>48</v>
      </c>
      <c r="C256" s="4" t="s">
        <v>10</v>
      </c>
      <c r="D256" s="4">
        <v>17267.25</v>
      </c>
    </row>
    <row r="257" spans="1:4" ht="15">
      <c r="A257" s="4" t="s">
        <v>861</v>
      </c>
      <c r="B257" s="4" t="s">
        <v>786</v>
      </c>
      <c r="C257" s="4" t="s">
        <v>10</v>
      </c>
      <c r="D257" s="4">
        <v>25489.75</v>
      </c>
    </row>
    <row r="258" spans="1:4" ht="15">
      <c r="A258" s="4" t="s">
        <v>862</v>
      </c>
      <c r="B258" s="4" t="s">
        <v>48</v>
      </c>
      <c r="C258" s="4" t="s">
        <v>10</v>
      </c>
      <c r="D258" s="4">
        <v>17267.25</v>
      </c>
    </row>
    <row r="259" spans="1:4" ht="15">
      <c r="A259" s="4" t="s">
        <v>863</v>
      </c>
      <c r="B259" s="4" t="s">
        <v>48</v>
      </c>
      <c r="C259" s="4" t="s">
        <v>10</v>
      </c>
      <c r="D259" s="4">
        <v>17267.25</v>
      </c>
    </row>
    <row r="260" spans="1:4" ht="15">
      <c r="A260" s="4" t="s">
        <v>864</v>
      </c>
      <c r="B260" s="4" t="s">
        <v>786</v>
      </c>
      <c r="C260" s="4" t="s">
        <v>10</v>
      </c>
      <c r="D260" s="4">
        <v>26229.78</v>
      </c>
    </row>
    <row r="261" spans="1:4" ht="15">
      <c r="A261" s="4" t="s">
        <v>865</v>
      </c>
      <c r="B261" s="4" t="s">
        <v>160</v>
      </c>
      <c r="C261" s="4" t="s">
        <v>10</v>
      </c>
      <c r="D261" s="4">
        <v>23845.25</v>
      </c>
    </row>
    <row r="262" spans="1:4" ht="15">
      <c r="A262" s="4" t="s">
        <v>866</v>
      </c>
      <c r="B262" s="4" t="s">
        <v>48</v>
      </c>
      <c r="C262" s="4" t="s">
        <v>10</v>
      </c>
      <c r="D262" s="4">
        <v>17267.25</v>
      </c>
    </row>
    <row r="263" spans="1:4" ht="15">
      <c r="A263" s="4" t="s">
        <v>867</v>
      </c>
      <c r="B263" s="4" t="s">
        <v>48</v>
      </c>
      <c r="C263" s="4" t="s">
        <v>10</v>
      </c>
      <c r="D263" s="4">
        <v>17267.25</v>
      </c>
    </row>
    <row r="264" spans="1:4" ht="15">
      <c r="A264" s="4" t="s">
        <v>868</v>
      </c>
      <c r="B264" s="4" t="s">
        <v>48</v>
      </c>
      <c r="C264" s="4" t="s">
        <v>10</v>
      </c>
      <c r="D264" s="4">
        <v>17267.25</v>
      </c>
    </row>
    <row r="265" spans="1:4" ht="15">
      <c r="A265" s="4" t="s">
        <v>869</v>
      </c>
      <c r="B265" s="4" t="s">
        <v>48</v>
      </c>
      <c r="C265" s="4" t="s">
        <v>10</v>
      </c>
      <c r="D265" s="4">
        <v>17267.25</v>
      </c>
    </row>
    <row r="266" spans="1:4" ht="15">
      <c r="A266" s="4" t="s">
        <v>870</v>
      </c>
      <c r="B266" s="4" t="s">
        <v>160</v>
      </c>
      <c r="C266" s="4" t="s">
        <v>10</v>
      </c>
      <c r="D266" s="4">
        <v>25489.75</v>
      </c>
    </row>
    <row r="267" spans="1:4" ht="15">
      <c r="A267" s="4" t="s">
        <v>871</v>
      </c>
      <c r="B267" s="4" t="s">
        <v>16</v>
      </c>
      <c r="C267" s="4" t="s">
        <v>10</v>
      </c>
      <c r="D267" s="4">
        <v>11902.5</v>
      </c>
    </row>
    <row r="268" spans="1:4" ht="15">
      <c r="A268" s="4" t="s">
        <v>872</v>
      </c>
      <c r="B268" s="4" t="s">
        <v>48</v>
      </c>
      <c r="C268" s="4" t="s">
        <v>10</v>
      </c>
      <c r="D268" s="4">
        <v>17267.25</v>
      </c>
    </row>
    <row r="269" spans="1:4" ht="15">
      <c r="A269" s="4" t="s">
        <v>873</v>
      </c>
      <c r="B269" s="4" t="s">
        <v>48</v>
      </c>
      <c r="C269" s="4" t="s">
        <v>10</v>
      </c>
      <c r="D269" s="4">
        <v>17267.25</v>
      </c>
    </row>
    <row r="270" spans="1:4" ht="15">
      <c r="A270" s="4" t="s">
        <v>874</v>
      </c>
      <c r="B270" s="4" t="s">
        <v>48</v>
      </c>
      <c r="C270" s="4" t="s">
        <v>10</v>
      </c>
      <c r="D270" s="4">
        <v>17267.25</v>
      </c>
    </row>
    <row r="271" spans="1:4" ht="15">
      <c r="A271" s="4" t="s">
        <v>875</v>
      </c>
      <c r="B271" s="4" t="s">
        <v>48</v>
      </c>
      <c r="C271" s="4" t="s">
        <v>10</v>
      </c>
      <c r="D271" s="4">
        <v>18993.98</v>
      </c>
    </row>
    <row r="272" spans="1:4" ht="15">
      <c r="A272" s="4" t="s">
        <v>876</v>
      </c>
      <c r="B272" s="4" t="s">
        <v>160</v>
      </c>
      <c r="C272" s="4" t="s">
        <v>10</v>
      </c>
      <c r="D272" s="4">
        <v>23845.25</v>
      </c>
    </row>
    <row r="273" spans="1:4" ht="15">
      <c r="A273" s="4" t="s">
        <v>877</v>
      </c>
      <c r="B273" s="4" t="s">
        <v>48</v>
      </c>
      <c r="C273" s="4" t="s">
        <v>10</v>
      </c>
      <c r="D273" s="4">
        <v>17267.25</v>
      </c>
    </row>
    <row r="274" spans="1:4" ht="15">
      <c r="A274" s="4" t="s">
        <v>878</v>
      </c>
      <c r="B274" s="4" t="s">
        <v>879</v>
      </c>
      <c r="C274" s="4" t="s">
        <v>10</v>
      </c>
      <c r="D274" s="4">
        <v>17250</v>
      </c>
    </row>
    <row r="275" spans="1:4" ht="15">
      <c r="A275" s="4" t="s">
        <v>880</v>
      </c>
      <c r="B275" s="4" t="s">
        <v>48</v>
      </c>
      <c r="C275" s="4" t="s">
        <v>10</v>
      </c>
      <c r="D275" s="4">
        <v>17267.25</v>
      </c>
    </row>
    <row r="276" spans="1:4" ht="15">
      <c r="A276" s="4" t="s">
        <v>881</v>
      </c>
      <c r="B276" s="4" t="s">
        <v>31</v>
      </c>
      <c r="C276" s="4" t="s">
        <v>10</v>
      </c>
      <c r="D276" s="4">
        <v>25000</v>
      </c>
    </row>
    <row r="277" spans="1:4" ht="15">
      <c r="A277" s="4" t="s">
        <v>882</v>
      </c>
      <c r="B277" s="4" t="s">
        <v>48</v>
      </c>
      <c r="C277" s="4" t="s">
        <v>10</v>
      </c>
      <c r="D277" s="4">
        <v>17267.25</v>
      </c>
    </row>
    <row r="278" spans="1:4" ht="15">
      <c r="A278" s="4" t="s">
        <v>883</v>
      </c>
      <c r="B278" s="4" t="s">
        <v>48</v>
      </c>
      <c r="C278" s="4" t="s">
        <v>10</v>
      </c>
      <c r="D278" s="4">
        <v>17267.25</v>
      </c>
    </row>
    <row r="279" spans="1:4" ht="15">
      <c r="A279" s="4" t="s">
        <v>884</v>
      </c>
      <c r="B279" s="4" t="s">
        <v>160</v>
      </c>
      <c r="C279" s="4" t="s">
        <v>10</v>
      </c>
      <c r="D279" s="4">
        <v>23845.25</v>
      </c>
    </row>
    <row r="280" spans="1:4" ht="15">
      <c r="A280" s="4" t="s">
        <v>885</v>
      </c>
      <c r="B280" s="4" t="s">
        <v>48</v>
      </c>
      <c r="C280" s="4" t="s">
        <v>10</v>
      </c>
      <c r="D280" s="4">
        <v>17267.25</v>
      </c>
    </row>
    <row r="281" spans="1:4" ht="15">
      <c r="A281" s="4" t="s">
        <v>886</v>
      </c>
      <c r="B281" s="4" t="s">
        <v>48</v>
      </c>
      <c r="C281" s="4" t="s">
        <v>10</v>
      </c>
      <c r="D281" s="4">
        <v>17267.25</v>
      </c>
    </row>
    <row r="282" spans="1:4" ht="15">
      <c r="A282" s="4" t="s">
        <v>887</v>
      </c>
      <c r="B282" s="4" t="s">
        <v>48</v>
      </c>
      <c r="C282" s="4" t="s">
        <v>10</v>
      </c>
      <c r="D282" s="4">
        <v>17267.25</v>
      </c>
    </row>
    <row r="283" spans="1:4" ht="15">
      <c r="A283" s="4" t="s">
        <v>888</v>
      </c>
      <c r="B283" s="4" t="s">
        <v>142</v>
      </c>
      <c r="C283" s="4" t="s">
        <v>10</v>
      </c>
      <c r="D283" s="4">
        <v>8728.5</v>
      </c>
    </row>
    <row r="284" spans="1:4" ht="15">
      <c r="A284" s="4" t="s">
        <v>889</v>
      </c>
      <c r="B284" s="4" t="s">
        <v>48</v>
      </c>
      <c r="C284" s="4" t="s">
        <v>10</v>
      </c>
      <c r="D284" s="4">
        <v>17267.25</v>
      </c>
    </row>
    <row r="285" spans="1:4" ht="15">
      <c r="A285" s="4" t="s">
        <v>890</v>
      </c>
      <c r="B285" s="4" t="s">
        <v>48</v>
      </c>
      <c r="C285" s="4" t="s">
        <v>10</v>
      </c>
      <c r="D285" s="4">
        <v>17267.25</v>
      </c>
    </row>
    <row r="286" spans="1:4" ht="15">
      <c r="A286" s="4" t="s">
        <v>891</v>
      </c>
      <c r="B286" s="4" t="s">
        <v>48</v>
      </c>
      <c r="C286" s="4" t="s">
        <v>10</v>
      </c>
      <c r="D286" s="4">
        <v>17267.25</v>
      </c>
    </row>
    <row r="287" spans="1:4" ht="15">
      <c r="A287" s="4" t="s">
        <v>892</v>
      </c>
      <c r="B287" s="4" t="s">
        <v>48</v>
      </c>
      <c r="C287" s="4" t="s">
        <v>10</v>
      </c>
      <c r="D287" s="4">
        <v>17267.25</v>
      </c>
    </row>
    <row r="288" spans="1:4" ht="15">
      <c r="A288" s="4" t="s">
        <v>893</v>
      </c>
      <c r="B288" s="4" t="s">
        <v>48</v>
      </c>
      <c r="C288" s="4" t="s">
        <v>10</v>
      </c>
      <c r="D288" s="4">
        <v>17267.25</v>
      </c>
    </row>
    <row r="289" spans="1:4" ht="15">
      <c r="A289" s="4" t="s">
        <v>894</v>
      </c>
      <c r="B289" s="4" t="s">
        <v>43</v>
      </c>
      <c r="C289" s="4" t="s">
        <v>10</v>
      </c>
      <c r="D289" s="4">
        <v>12707.5</v>
      </c>
    </row>
    <row r="290" spans="1:4" ht="15">
      <c r="A290" s="4" t="s">
        <v>895</v>
      </c>
      <c r="B290" s="4" t="s">
        <v>56</v>
      </c>
      <c r="C290" s="4" t="s">
        <v>10</v>
      </c>
      <c r="D290" s="4">
        <v>7273.75</v>
      </c>
    </row>
    <row r="291" spans="1:4" ht="15">
      <c r="A291" s="4" t="s">
        <v>896</v>
      </c>
      <c r="B291" s="4" t="s">
        <v>16</v>
      </c>
      <c r="C291" s="4" t="s">
        <v>10</v>
      </c>
      <c r="D291" s="4">
        <v>11902.5</v>
      </c>
    </row>
    <row r="292" spans="1:4" ht="15">
      <c r="A292" s="4" t="s">
        <v>897</v>
      </c>
      <c r="B292" s="4" t="s">
        <v>43</v>
      </c>
      <c r="C292" s="4" t="s">
        <v>10</v>
      </c>
      <c r="D292" s="4">
        <v>12517.5</v>
      </c>
    </row>
    <row r="293" spans="1:4" ht="15">
      <c r="A293" s="4" t="s">
        <v>898</v>
      </c>
      <c r="B293" s="4" t="s">
        <v>899</v>
      </c>
      <c r="C293" s="4" t="s">
        <v>10</v>
      </c>
      <c r="D293" s="4">
        <v>7273.75</v>
      </c>
    </row>
    <row r="294" spans="1:4" ht="15">
      <c r="A294" s="4" t="s">
        <v>900</v>
      </c>
      <c r="B294" s="4" t="s">
        <v>901</v>
      </c>
      <c r="C294" s="4" t="s">
        <v>10</v>
      </c>
      <c r="D294" s="4">
        <v>32890</v>
      </c>
    </row>
    <row r="295" spans="1:4" ht="15">
      <c r="A295" s="4" t="s">
        <v>902</v>
      </c>
      <c r="B295" s="4" t="s">
        <v>903</v>
      </c>
      <c r="C295" s="4" t="s">
        <v>10</v>
      </c>
      <c r="D295" s="4">
        <v>12880</v>
      </c>
    </row>
    <row r="296" spans="1:4" ht="15">
      <c r="A296" s="4" t="s">
        <v>904</v>
      </c>
      <c r="B296" s="4" t="s">
        <v>899</v>
      </c>
      <c r="C296" s="4" t="s">
        <v>10</v>
      </c>
      <c r="D296" s="4">
        <v>8855</v>
      </c>
    </row>
    <row r="297" spans="1:4" ht="15">
      <c r="A297" s="4" t="s">
        <v>905</v>
      </c>
      <c r="B297" s="4" t="s">
        <v>156</v>
      </c>
      <c r="C297" s="4" t="s">
        <v>10</v>
      </c>
      <c r="D297" s="4">
        <v>45793</v>
      </c>
    </row>
    <row r="298" spans="1:4" ht="15">
      <c r="A298" s="4" t="s">
        <v>906</v>
      </c>
      <c r="B298" s="4" t="s">
        <v>329</v>
      </c>
      <c r="C298" s="4" t="s">
        <v>10</v>
      </c>
      <c r="D298" s="4">
        <v>46046</v>
      </c>
    </row>
    <row r="299" spans="1:4" ht="15">
      <c r="A299" s="4" t="s">
        <v>907</v>
      </c>
      <c r="B299" s="4" t="s">
        <v>43</v>
      </c>
      <c r="C299" s="4" t="s">
        <v>10</v>
      </c>
      <c r="D299" s="4">
        <v>12460</v>
      </c>
    </row>
    <row r="300" spans="1:4" ht="15">
      <c r="A300" s="4" t="s">
        <v>908</v>
      </c>
      <c r="B300" s="4" t="s">
        <v>558</v>
      </c>
      <c r="C300" s="4" t="s">
        <v>10</v>
      </c>
      <c r="D300" s="4">
        <v>7273.75</v>
      </c>
    </row>
    <row r="301" spans="1:4" ht="15">
      <c r="A301" s="4" t="s">
        <v>909</v>
      </c>
      <c r="B301" s="4" t="s">
        <v>910</v>
      </c>
      <c r="C301" s="4" t="s">
        <v>10</v>
      </c>
      <c r="D301" s="4">
        <v>8855</v>
      </c>
    </row>
    <row r="302" spans="1:4" ht="15">
      <c r="A302" s="4" t="s">
        <v>911</v>
      </c>
      <c r="B302" s="4" t="s">
        <v>160</v>
      </c>
      <c r="C302" s="4" t="s">
        <v>10</v>
      </c>
      <c r="D302" s="4">
        <v>23845.25</v>
      </c>
    </row>
    <row r="303" spans="1:4" ht="15">
      <c r="A303" s="4" t="s">
        <v>912</v>
      </c>
      <c r="B303" s="4" t="s">
        <v>59</v>
      </c>
      <c r="C303" s="4" t="s">
        <v>10</v>
      </c>
      <c r="D303" s="4">
        <v>8855</v>
      </c>
    </row>
    <row r="304" spans="1:4" ht="15">
      <c r="A304" s="4" t="s">
        <v>913</v>
      </c>
      <c r="B304" s="4" t="s">
        <v>101</v>
      </c>
      <c r="C304" s="4" t="s">
        <v>10</v>
      </c>
      <c r="D304" s="4">
        <v>12000</v>
      </c>
    </row>
    <row r="305" spans="1:4" ht="15">
      <c r="A305" s="4" t="s">
        <v>914</v>
      </c>
      <c r="B305" s="4" t="s">
        <v>54</v>
      </c>
      <c r="C305" s="4" t="s">
        <v>10</v>
      </c>
      <c r="D305" s="4">
        <v>8855</v>
      </c>
    </row>
    <row r="306" spans="1:4" ht="15">
      <c r="A306" s="4" t="s">
        <v>915</v>
      </c>
      <c r="B306" s="4" t="s">
        <v>48</v>
      </c>
      <c r="C306" s="4" t="s">
        <v>10</v>
      </c>
      <c r="D306" s="4">
        <v>17267.25</v>
      </c>
    </row>
    <row r="307" spans="1:4" ht="15">
      <c r="A307" s="4" t="s">
        <v>916</v>
      </c>
      <c r="B307" s="4" t="s">
        <v>72</v>
      </c>
      <c r="C307" s="4" t="s">
        <v>10</v>
      </c>
      <c r="D307" s="4">
        <v>10580</v>
      </c>
    </row>
    <row r="308" spans="1:4" ht="15">
      <c r="A308" s="4" t="s">
        <v>917</v>
      </c>
      <c r="B308" s="4" t="s">
        <v>918</v>
      </c>
      <c r="C308" s="4" t="s">
        <v>10</v>
      </c>
      <c r="D308" s="4">
        <v>46046</v>
      </c>
    </row>
    <row r="309" spans="1:4" ht="15">
      <c r="A309" s="4" t="s">
        <v>919</v>
      </c>
      <c r="B309" s="4" t="s">
        <v>425</v>
      </c>
      <c r="C309" s="4" t="s">
        <v>10</v>
      </c>
      <c r="D309" s="4">
        <v>10580</v>
      </c>
    </row>
    <row r="310" spans="1:4" ht="15">
      <c r="A310" s="4" t="s">
        <v>920</v>
      </c>
      <c r="B310" s="4" t="s">
        <v>142</v>
      </c>
      <c r="C310" s="4" t="s">
        <v>10</v>
      </c>
      <c r="D310" s="4">
        <v>8728.5</v>
      </c>
    </row>
    <row r="311" spans="1:4" ht="15">
      <c r="A311" s="4" t="s">
        <v>921</v>
      </c>
      <c r="B311" s="4" t="s">
        <v>922</v>
      </c>
      <c r="C311" s="4" t="s">
        <v>10</v>
      </c>
      <c r="D311" s="4">
        <v>10183.25</v>
      </c>
    </row>
    <row r="312" spans="1:4" ht="15">
      <c r="A312" s="4" t="s">
        <v>923</v>
      </c>
      <c r="B312" s="4" t="s">
        <v>922</v>
      </c>
      <c r="C312" s="4" t="s">
        <v>10</v>
      </c>
      <c r="D312" s="4">
        <v>8855</v>
      </c>
    </row>
    <row r="313" spans="1:4" ht="15">
      <c r="A313" s="4" t="s">
        <v>924</v>
      </c>
      <c r="B313" s="4" t="s">
        <v>925</v>
      </c>
      <c r="C313" s="4" t="s">
        <v>10</v>
      </c>
      <c r="D313" s="4">
        <v>7273.75</v>
      </c>
    </row>
    <row r="314" spans="1:4" ht="15">
      <c r="A314" s="4" t="s">
        <v>926</v>
      </c>
      <c r="B314" s="4" t="s">
        <v>56</v>
      </c>
      <c r="C314" s="4" t="s">
        <v>10</v>
      </c>
      <c r="D314" s="4">
        <v>7273.75</v>
      </c>
    </row>
    <row r="315" spans="1:4" ht="15">
      <c r="A315" s="4" t="s">
        <v>927</v>
      </c>
      <c r="B315" s="4" t="s">
        <v>43</v>
      </c>
      <c r="C315" s="4" t="s">
        <v>10</v>
      </c>
      <c r="D315" s="4">
        <v>14547.5</v>
      </c>
    </row>
    <row r="316" spans="1:4" ht="15">
      <c r="A316" s="4" t="s">
        <v>928</v>
      </c>
      <c r="B316" s="4" t="s">
        <v>33</v>
      </c>
      <c r="C316" s="4" t="s">
        <v>10</v>
      </c>
      <c r="D316" s="4">
        <v>15000</v>
      </c>
    </row>
    <row r="317" spans="1:4" ht="15">
      <c r="A317" s="4" t="s">
        <v>929</v>
      </c>
      <c r="B317" s="4" t="s">
        <v>142</v>
      </c>
      <c r="C317" s="4" t="s">
        <v>10</v>
      </c>
      <c r="D317" s="4">
        <v>8728.5</v>
      </c>
    </row>
    <row r="318" spans="1:4" ht="15">
      <c r="A318" s="4" t="s">
        <v>930</v>
      </c>
      <c r="B318" s="4" t="s">
        <v>931</v>
      </c>
      <c r="C318" s="4" t="s">
        <v>10</v>
      </c>
      <c r="D318" s="4">
        <v>22837.5</v>
      </c>
    </row>
    <row r="319" spans="1:4" ht="15">
      <c r="A319" s="4" t="s">
        <v>932</v>
      </c>
      <c r="B319" s="4" t="s">
        <v>59</v>
      </c>
      <c r="C319" s="4" t="s">
        <v>10</v>
      </c>
      <c r="D319" s="4">
        <v>7273.75</v>
      </c>
    </row>
    <row r="320" spans="1:4" ht="15">
      <c r="A320" s="4" t="s">
        <v>933</v>
      </c>
      <c r="B320" s="4" t="s">
        <v>899</v>
      </c>
      <c r="C320" s="4" t="s">
        <v>10</v>
      </c>
      <c r="D320" s="4">
        <v>7273.75</v>
      </c>
    </row>
    <row r="321" spans="1:4" ht="15">
      <c r="A321" s="4" t="s">
        <v>934</v>
      </c>
      <c r="B321" s="4" t="s">
        <v>558</v>
      </c>
      <c r="C321" s="4" t="s">
        <v>10</v>
      </c>
      <c r="D321" s="4">
        <v>7273.75</v>
      </c>
    </row>
    <row r="322" spans="1:4" ht="15">
      <c r="A322" s="4" t="s">
        <v>935</v>
      </c>
      <c r="B322" s="4" t="s">
        <v>56</v>
      </c>
      <c r="C322" s="4" t="s">
        <v>10</v>
      </c>
      <c r="D322" s="4">
        <v>7273.75</v>
      </c>
    </row>
    <row r="323" spans="1:4" ht="15">
      <c r="A323" s="4" t="s">
        <v>936</v>
      </c>
      <c r="B323" s="4" t="s">
        <v>558</v>
      </c>
      <c r="C323" s="4" t="s">
        <v>10</v>
      </c>
      <c r="D323" s="4">
        <v>7273.75</v>
      </c>
    </row>
    <row r="324" spans="1:4" ht="15">
      <c r="A324" s="4" t="s">
        <v>937</v>
      </c>
      <c r="B324" s="4" t="s">
        <v>56</v>
      </c>
      <c r="C324" s="4" t="s">
        <v>10</v>
      </c>
      <c r="D324" s="4">
        <v>7273.75</v>
      </c>
    </row>
    <row r="325" spans="1:4" ht="15">
      <c r="A325" s="4" t="s">
        <v>938</v>
      </c>
      <c r="B325" s="4" t="s">
        <v>54</v>
      </c>
      <c r="C325" s="4" t="s">
        <v>10</v>
      </c>
      <c r="D325" s="4">
        <v>10580</v>
      </c>
    </row>
    <row r="326" spans="1:4" ht="15">
      <c r="A326" s="4" t="s">
        <v>939</v>
      </c>
      <c r="B326" s="4" t="s">
        <v>922</v>
      </c>
      <c r="C326" s="4" t="s">
        <v>10</v>
      </c>
      <c r="D326" s="4">
        <v>10183.25</v>
      </c>
    </row>
    <row r="327" spans="1:4" ht="15">
      <c r="A327" s="4" t="s">
        <v>940</v>
      </c>
      <c r="B327" s="4" t="s">
        <v>577</v>
      </c>
      <c r="C327" s="4" t="s">
        <v>10</v>
      </c>
      <c r="D327" s="4">
        <v>11855</v>
      </c>
    </row>
    <row r="328" spans="1:4" ht="15">
      <c r="A328" s="4" t="s">
        <v>941</v>
      </c>
      <c r="B328" s="4" t="s">
        <v>56</v>
      </c>
      <c r="C328" s="4" t="s">
        <v>10</v>
      </c>
      <c r="D328" s="4">
        <v>7273.75</v>
      </c>
    </row>
    <row r="329" spans="1:4" ht="15">
      <c r="A329" s="4" t="s">
        <v>942</v>
      </c>
      <c r="B329" s="4" t="s">
        <v>56</v>
      </c>
      <c r="C329" s="4" t="s">
        <v>10</v>
      </c>
      <c r="D329" s="4">
        <v>7273.75</v>
      </c>
    </row>
    <row r="330" spans="1:4" ht="15">
      <c r="A330" s="4" t="s">
        <v>943</v>
      </c>
      <c r="B330" s="4" t="s">
        <v>944</v>
      </c>
      <c r="C330" s="4" t="s">
        <v>10</v>
      </c>
      <c r="D330" s="4">
        <v>8855</v>
      </c>
    </row>
    <row r="331" spans="1:4" ht="15">
      <c r="A331" s="4" t="s">
        <v>945</v>
      </c>
      <c r="B331" s="4" t="s">
        <v>558</v>
      </c>
      <c r="C331" s="4" t="s">
        <v>10</v>
      </c>
      <c r="D331" s="4">
        <v>7273.75</v>
      </c>
    </row>
    <row r="332" spans="1:4" ht="15">
      <c r="A332" s="4" t="s">
        <v>946</v>
      </c>
      <c r="B332" s="4" t="s">
        <v>56</v>
      </c>
      <c r="C332" s="4" t="s">
        <v>10</v>
      </c>
      <c r="D332" s="4">
        <v>7273.75</v>
      </c>
    </row>
    <row r="334" ht="15">
      <c r="D334">
        <f>SUM(D2:D332)</f>
        <v>8805640.080000002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1">
      <selection activeCell="D1" sqref="D1:D65536"/>
    </sheetView>
  </sheetViews>
  <sheetFormatPr defaultColWidth="11.421875" defaultRowHeight="15"/>
  <cols>
    <col min="1" max="1" width="39.28125" style="0" customWidth="1"/>
    <col min="2" max="2" width="34.421875" style="0" bestFit="1" customWidth="1"/>
    <col min="3" max="3" width="31.00390625" style="0" customWidth="1"/>
    <col min="4" max="4" width="12.7109375" style="3" bestFit="1" customWidth="1"/>
  </cols>
  <sheetData>
    <row r="1" spans="1:4" ht="15">
      <c r="A1" s="4" t="s">
        <v>1</v>
      </c>
      <c r="B1" s="4" t="s">
        <v>2</v>
      </c>
      <c r="C1" s="4" t="s">
        <v>3</v>
      </c>
      <c r="D1" s="6" t="s">
        <v>6</v>
      </c>
    </row>
    <row r="2" spans="1:4" ht="15">
      <c r="A2" s="4" t="s">
        <v>947</v>
      </c>
      <c r="B2" s="4" t="s">
        <v>329</v>
      </c>
      <c r="C2" s="4" t="s">
        <v>10</v>
      </c>
      <c r="D2" s="6">
        <v>46046</v>
      </c>
    </row>
    <row r="3" spans="1:4" ht="15">
      <c r="A3" s="4" t="s">
        <v>948</v>
      </c>
      <c r="B3" s="4" t="s">
        <v>14</v>
      </c>
      <c r="C3" s="4" t="s">
        <v>10</v>
      </c>
      <c r="D3" s="6">
        <v>13960</v>
      </c>
    </row>
    <row r="4" spans="1:4" ht="15">
      <c r="A4" s="4" t="s">
        <v>949</v>
      </c>
      <c r="B4" s="4" t="s">
        <v>43</v>
      </c>
      <c r="C4" s="4" t="s">
        <v>10</v>
      </c>
      <c r="D4" s="6">
        <v>12517.5</v>
      </c>
    </row>
    <row r="5" spans="1:4" ht="15">
      <c r="A5" s="4" t="s">
        <v>950</v>
      </c>
      <c r="B5" s="4" t="s">
        <v>43</v>
      </c>
      <c r="C5" s="4" t="s">
        <v>10</v>
      </c>
      <c r="D5" s="6">
        <v>12517.5</v>
      </c>
    </row>
    <row r="6" spans="1:4" ht="15">
      <c r="A6" s="4" t="s">
        <v>951</v>
      </c>
      <c r="B6" s="4" t="s">
        <v>48</v>
      </c>
      <c r="C6" s="4" t="s">
        <v>10</v>
      </c>
      <c r="D6" s="6">
        <v>17267.25</v>
      </c>
    </row>
    <row r="7" spans="1:4" ht="15">
      <c r="A7" s="4" t="s">
        <v>952</v>
      </c>
      <c r="B7" s="4" t="s">
        <v>48</v>
      </c>
      <c r="C7" s="4" t="s">
        <v>10</v>
      </c>
      <c r="D7" s="6">
        <v>17267.25</v>
      </c>
    </row>
    <row r="8" spans="1:4" ht="15">
      <c r="A8" s="4" t="s">
        <v>953</v>
      </c>
      <c r="B8" s="4" t="s">
        <v>33</v>
      </c>
      <c r="C8" s="4" t="s">
        <v>10</v>
      </c>
      <c r="D8" s="6">
        <v>8855</v>
      </c>
    </row>
    <row r="9" spans="1:4" ht="15">
      <c r="A9" s="4" t="s">
        <v>954</v>
      </c>
      <c r="B9" s="4" t="s">
        <v>56</v>
      </c>
      <c r="C9" s="4" t="s">
        <v>10</v>
      </c>
      <c r="D9" s="6">
        <v>7273.75</v>
      </c>
    </row>
    <row r="10" spans="1:4" ht="15">
      <c r="A10" s="4" t="s">
        <v>955</v>
      </c>
      <c r="B10" s="4" t="s">
        <v>259</v>
      </c>
      <c r="C10" s="4" t="s">
        <v>10</v>
      </c>
      <c r="D10" s="6">
        <v>17250</v>
      </c>
    </row>
    <row r="11" spans="1:4" ht="15">
      <c r="A11" s="4" t="s">
        <v>956</v>
      </c>
      <c r="B11" s="4" t="s">
        <v>130</v>
      </c>
      <c r="C11" s="4" t="s">
        <v>10</v>
      </c>
      <c r="D11" s="6">
        <v>23845.25</v>
      </c>
    </row>
    <row r="12" spans="1:4" ht="15">
      <c r="A12" s="4" t="s">
        <v>957</v>
      </c>
      <c r="B12" s="4" t="s">
        <v>130</v>
      </c>
      <c r="C12" s="4" t="s">
        <v>10</v>
      </c>
      <c r="D12" s="6">
        <v>23845.25</v>
      </c>
    </row>
    <row r="13" spans="1:4" ht="15">
      <c r="A13" s="4" t="s">
        <v>958</v>
      </c>
      <c r="B13" s="4" t="s">
        <v>130</v>
      </c>
      <c r="C13" s="4" t="s">
        <v>10</v>
      </c>
      <c r="D13" s="6">
        <v>23845.25</v>
      </c>
    </row>
    <row r="14" spans="1:4" ht="15">
      <c r="A14" s="4" t="s">
        <v>959</v>
      </c>
      <c r="B14" s="4" t="s">
        <v>48</v>
      </c>
      <c r="C14" s="4" t="s">
        <v>10</v>
      </c>
      <c r="D14" s="6">
        <v>18993.98</v>
      </c>
    </row>
    <row r="15" spans="1:4" ht="15">
      <c r="A15" s="4" t="s">
        <v>960</v>
      </c>
      <c r="B15" s="4" t="s">
        <v>961</v>
      </c>
      <c r="C15" s="4" t="s">
        <v>10</v>
      </c>
      <c r="D15" s="6">
        <v>23845.25</v>
      </c>
    </row>
    <row r="16" spans="1:4" ht="15">
      <c r="A16" s="4" t="s">
        <v>962</v>
      </c>
      <c r="B16" s="4" t="s">
        <v>48</v>
      </c>
      <c r="C16" s="4" t="s">
        <v>10</v>
      </c>
      <c r="D16" s="6">
        <v>17267.25</v>
      </c>
    </row>
    <row r="17" spans="1:4" ht="15">
      <c r="A17" s="4" t="s">
        <v>963</v>
      </c>
      <c r="B17" s="4" t="s">
        <v>142</v>
      </c>
      <c r="C17" s="4" t="s">
        <v>10</v>
      </c>
      <c r="D17" s="6">
        <v>8728.5</v>
      </c>
    </row>
    <row r="18" spans="1:4" ht="15">
      <c r="A18" s="4" t="s">
        <v>964</v>
      </c>
      <c r="B18" s="4" t="s">
        <v>33</v>
      </c>
      <c r="C18" s="4" t="s">
        <v>10</v>
      </c>
      <c r="D18" s="6">
        <v>8855</v>
      </c>
    </row>
    <row r="19" spans="1:4" ht="15">
      <c r="A19" s="4" t="s">
        <v>965</v>
      </c>
      <c r="B19" s="4" t="s">
        <v>48</v>
      </c>
      <c r="C19" s="4" t="s">
        <v>10</v>
      </c>
      <c r="D19" s="6">
        <v>17267.25</v>
      </c>
    </row>
    <row r="20" spans="1:4" ht="15">
      <c r="A20" s="4" t="s">
        <v>966</v>
      </c>
      <c r="B20" s="4" t="s">
        <v>160</v>
      </c>
      <c r="C20" s="4" t="s">
        <v>10</v>
      </c>
      <c r="D20" s="6">
        <v>23845.25</v>
      </c>
    </row>
    <row r="21" spans="1:4" ht="15">
      <c r="A21" s="4" t="s">
        <v>967</v>
      </c>
      <c r="B21" s="4" t="s">
        <v>56</v>
      </c>
      <c r="C21" s="4" t="s">
        <v>10</v>
      </c>
      <c r="D21" s="6">
        <v>7273.75</v>
      </c>
    </row>
    <row r="22" spans="1:4" ht="15">
      <c r="A22" s="4" t="s">
        <v>968</v>
      </c>
      <c r="B22" s="4" t="s">
        <v>43</v>
      </c>
      <c r="C22" s="4" t="s">
        <v>10</v>
      </c>
      <c r="D22" s="6">
        <v>12517.5</v>
      </c>
    </row>
    <row r="23" spans="1:4" ht="15">
      <c r="A23" s="4" t="s">
        <v>969</v>
      </c>
      <c r="B23" s="4" t="s">
        <v>41</v>
      </c>
      <c r="C23" s="4" t="s">
        <v>10</v>
      </c>
      <c r="D23" s="6">
        <v>18000</v>
      </c>
    </row>
    <row r="24" spans="1:4" ht="15">
      <c r="A24" s="4" t="s">
        <v>970</v>
      </c>
      <c r="B24" s="4" t="s">
        <v>160</v>
      </c>
      <c r="C24" s="4" t="s">
        <v>10</v>
      </c>
      <c r="D24" s="6">
        <v>23845.25</v>
      </c>
    </row>
    <row r="25" spans="1:4" ht="15">
      <c r="A25" s="4" t="s">
        <v>971</v>
      </c>
      <c r="B25" s="4" t="s">
        <v>714</v>
      </c>
      <c r="C25" s="4" t="s">
        <v>10</v>
      </c>
      <c r="D25" s="6">
        <v>46046</v>
      </c>
    </row>
    <row r="26" spans="1:4" ht="15">
      <c r="A26" s="4" t="s">
        <v>972</v>
      </c>
      <c r="B26" s="4" t="s">
        <v>973</v>
      </c>
      <c r="C26" s="4" t="s">
        <v>10</v>
      </c>
      <c r="D26" s="6">
        <v>12000</v>
      </c>
    </row>
    <row r="27" spans="1:4" ht="15">
      <c r="A27" s="4" t="s">
        <v>974</v>
      </c>
      <c r="B27" s="4" t="s">
        <v>48</v>
      </c>
      <c r="C27" s="4" t="s">
        <v>10</v>
      </c>
      <c r="D27" s="6">
        <v>17267.25</v>
      </c>
    </row>
    <row r="28" spans="1:4" ht="15">
      <c r="A28" s="4" t="s">
        <v>975</v>
      </c>
      <c r="B28" s="4" t="s">
        <v>976</v>
      </c>
      <c r="C28" s="4" t="s">
        <v>10</v>
      </c>
      <c r="D28" s="6">
        <v>18000</v>
      </c>
    </row>
    <row r="29" spans="1:4" ht="15">
      <c r="A29" s="4" t="s">
        <v>977</v>
      </c>
      <c r="B29" s="4" t="s">
        <v>160</v>
      </c>
      <c r="C29" s="4" t="s">
        <v>10</v>
      </c>
      <c r="D29" s="6">
        <v>23845.25</v>
      </c>
    </row>
    <row r="30" spans="1:4" ht="15">
      <c r="A30" s="4" t="s">
        <v>978</v>
      </c>
      <c r="B30" s="4" t="s">
        <v>786</v>
      </c>
      <c r="C30" s="4" t="s">
        <v>10</v>
      </c>
      <c r="D30" s="6">
        <v>26229.78</v>
      </c>
    </row>
    <row r="31" spans="1:4" ht="15">
      <c r="A31" s="4" t="s">
        <v>979</v>
      </c>
      <c r="B31" s="4" t="s">
        <v>56</v>
      </c>
      <c r="C31" s="4" t="s">
        <v>10</v>
      </c>
      <c r="D31" s="6">
        <v>7273.75</v>
      </c>
    </row>
    <row r="32" spans="1:4" ht="15">
      <c r="A32" s="4" t="s">
        <v>980</v>
      </c>
      <c r="B32" s="4" t="s">
        <v>59</v>
      </c>
      <c r="C32" s="4" t="s">
        <v>10</v>
      </c>
      <c r="D32" s="6">
        <v>7526.75</v>
      </c>
    </row>
    <row r="33" spans="1:4" ht="15">
      <c r="A33" s="4" t="s">
        <v>981</v>
      </c>
      <c r="B33" s="4" t="s">
        <v>48</v>
      </c>
      <c r="C33" s="4" t="s">
        <v>10</v>
      </c>
      <c r="D33" s="6">
        <v>17268.24</v>
      </c>
    </row>
    <row r="34" spans="1:4" ht="15">
      <c r="A34" s="4" t="s">
        <v>982</v>
      </c>
      <c r="B34" s="4" t="s">
        <v>48</v>
      </c>
      <c r="C34" s="4" t="s">
        <v>10</v>
      </c>
      <c r="D34" s="6">
        <v>17267.25</v>
      </c>
    </row>
    <row r="35" spans="1:4" ht="15">
      <c r="A35" s="4" t="s">
        <v>983</v>
      </c>
      <c r="B35" s="4" t="s">
        <v>329</v>
      </c>
      <c r="C35" s="4" t="s">
        <v>10</v>
      </c>
      <c r="D35" s="6">
        <v>46046</v>
      </c>
    </row>
    <row r="36" spans="1:4" ht="15">
      <c r="A36" s="4" t="s">
        <v>984</v>
      </c>
      <c r="B36" s="4" t="s">
        <v>642</v>
      </c>
      <c r="C36" s="4" t="s">
        <v>10</v>
      </c>
      <c r="D36" s="6">
        <v>46046</v>
      </c>
    </row>
    <row r="37" spans="1:4" ht="15">
      <c r="A37" s="4" t="s">
        <v>985</v>
      </c>
      <c r="B37" s="4" t="s">
        <v>645</v>
      </c>
      <c r="C37" s="4" t="s">
        <v>10</v>
      </c>
      <c r="D37" s="6">
        <v>10580</v>
      </c>
    </row>
    <row r="38" spans="1:4" ht="15">
      <c r="A38" s="4" t="s">
        <v>986</v>
      </c>
      <c r="B38" s="4" t="s">
        <v>43</v>
      </c>
      <c r="C38" s="4" t="s">
        <v>10</v>
      </c>
      <c r="D38" s="6">
        <v>8728.5</v>
      </c>
    </row>
    <row r="39" spans="1:4" ht="15">
      <c r="A39" s="4" t="s">
        <v>987</v>
      </c>
      <c r="B39" s="4" t="s">
        <v>562</v>
      </c>
      <c r="C39" s="4" t="s">
        <v>10</v>
      </c>
      <c r="D39" s="6">
        <v>46046</v>
      </c>
    </row>
    <row r="40" spans="1:4" ht="15">
      <c r="A40" s="4" t="s">
        <v>988</v>
      </c>
      <c r="B40" s="4" t="s">
        <v>43</v>
      </c>
      <c r="C40" s="4" t="s">
        <v>10</v>
      </c>
      <c r="D40" s="6">
        <v>12517.5</v>
      </c>
    </row>
    <row r="41" spans="1:4" ht="15">
      <c r="A41" s="4" t="s">
        <v>989</v>
      </c>
      <c r="B41" s="4" t="s">
        <v>54</v>
      </c>
      <c r="C41" s="4" t="s">
        <v>10</v>
      </c>
      <c r="D41" s="6">
        <v>10103.5</v>
      </c>
    </row>
    <row r="42" spans="1:4" ht="15">
      <c r="A42" s="4" t="s">
        <v>990</v>
      </c>
      <c r="B42" s="4" t="s">
        <v>130</v>
      </c>
      <c r="C42" s="4" t="s">
        <v>10</v>
      </c>
      <c r="D42" s="6">
        <v>23592.25</v>
      </c>
    </row>
    <row r="43" spans="1:4" ht="15">
      <c r="A43" s="4" t="s">
        <v>991</v>
      </c>
      <c r="B43" s="4" t="s">
        <v>645</v>
      </c>
      <c r="C43" s="4" t="s">
        <v>10</v>
      </c>
      <c r="D43" s="6">
        <v>10580</v>
      </c>
    </row>
    <row r="44" spans="1:4" ht="15">
      <c r="A44" s="4" t="s">
        <v>992</v>
      </c>
      <c r="B44" s="4" t="s">
        <v>41</v>
      </c>
      <c r="C44" s="4" t="s">
        <v>10</v>
      </c>
      <c r="D44" s="6">
        <v>15000</v>
      </c>
    </row>
    <row r="45" spans="1:4" ht="15">
      <c r="A45" s="4" t="s">
        <v>993</v>
      </c>
      <c r="B45" s="4" t="s">
        <v>130</v>
      </c>
      <c r="C45" s="4" t="s">
        <v>10</v>
      </c>
      <c r="D45" s="6">
        <v>23845.25</v>
      </c>
    </row>
    <row r="46" spans="1:4" ht="15">
      <c r="A46" s="4" t="s">
        <v>994</v>
      </c>
      <c r="B46" s="4" t="s">
        <v>995</v>
      </c>
      <c r="C46" s="4" t="s">
        <v>10</v>
      </c>
      <c r="D46" s="6">
        <v>10000</v>
      </c>
    </row>
    <row r="47" spans="1:4" ht="15">
      <c r="A47" s="4" t="s">
        <v>996</v>
      </c>
      <c r="B47" s="4" t="s">
        <v>130</v>
      </c>
      <c r="C47" s="4" t="s">
        <v>10</v>
      </c>
      <c r="D47" s="6">
        <v>23845.25</v>
      </c>
    </row>
    <row r="48" spans="1:4" ht="15">
      <c r="A48" s="4" t="s">
        <v>997</v>
      </c>
      <c r="B48" s="4" t="s">
        <v>43</v>
      </c>
      <c r="C48" s="4" t="s">
        <v>10</v>
      </c>
      <c r="D48" s="6">
        <v>12517.5</v>
      </c>
    </row>
    <row r="49" spans="1:4" ht="15">
      <c r="A49" s="4" t="s">
        <v>998</v>
      </c>
      <c r="B49" s="4" t="s">
        <v>645</v>
      </c>
      <c r="C49" s="4" t="s">
        <v>10</v>
      </c>
      <c r="D49" s="6">
        <v>11902.5</v>
      </c>
    </row>
    <row r="50" spans="1:4" ht="15">
      <c r="A50" s="4" t="s">
        <v>999</v>
      </c>
      <c r="B50" s="4" t="s">
        <v>59</v>
      </c>
      <c r="C50" s="4" t="s">
        <v>10</v>
      </c>
      <c r="D50" s="6">
        <v>7273.75</v>
      </c>
    </row>
    <row r="51" spans="1:4" ht="15">
      <c r="A51" s="4" t="s">
        <v>1000</v>
      </c>
      <c r="B51" s="4" t="s">
        <v>43</v>
      </c>
      <c r="C51" s="4" t="s">
        <v>10</v>
      </c>
      <c r="D51" s="6">
        <v>12517.5</v>
      </c>
    </row>
    <row r="52" spans="1:4" ht="15">
      <c r="A52" s="4" t="s">
        <v>1001</v>
      </c>
      <c r="B52" s="4" t="s">
        <v>31</v>
      </c>
      <c r="C52" s="4" t="s">
        <v>10</v>
      </c>
      <c r="D52" s="6">
        <v>39468</v>
      </c>
    </row>
    <row r="53" spans="1:4" ht="15">
      <c r="A53" s="4" t="s">
        <v>1002</v>
      </c>
      <c r="B53" s="4" t="s">
        <v>316</v>
      </c>
      <c r="C53" s="4" t="s">
        <v>10</v>
      </c>
      <c r="D53" s="6">
        <v>24119.7</v>
      </c>
    </row>
    <row r="54" spans="1:4" ht="15">
      <c r="A54" s="4" t="s">
        <v>1003</v>
      </c>
      <c r="B54" s="4" t="s">
        <v>43</v>
      </c>
      <c r="C54" s="4" t="s">
        <v>10</v>
      </c>
      <c r="D54" s="6">
        <v>8855</v>
      </c>
    </row>
    <row r="55" spans="1:4" ht="15">
      <c r="A55" s="4" t="s">
        <v>1004</v>
      </c>
      <c r="B55" s="4" t="s">
        <v>236</v>
      </c>
      <c r="C55" s="4" t="s">
        <v>10</v>
      </c>
      <c r="D55" s="6">
        <v>8000</v>
      </c>
    </row>
    <row r="56" spans="1:4" ht="15">
      <c r="A56" s="4" t="s">
        <v>1005</v>
      </c>
      <c r="B56" s="4" t="s">
        <v>31</v>
      </c>
      <c r="C56" s="4" t="s">
        <v>10</v>
      </c>
      <c r="D56" s="6">
        <v>25410</v>
      </c>
    </row>
    <row r="57" spans="1:4" ht="15">
      <c r="A57" s="4" t="s">
        <v>1006</v>
      </c>
      <c r="B57" s="4" t="s">
        <v>142</v>
      </c>
      <c r="C57" s="4" t="s">
        <v>10</v>
      </c>
      <c r="D57" s="6">
        <v>7273.75</v>
      </c>
    </row>
    <row r="58" spans="1:4" ht="15">
      <c r="A58" s="4" t="s">
        <v>1007</v>
      </c>
      <c r="B58" s="4" t="s">
        <v>72</v>
      </c>
      <c r="C58" s="4" t="s">
        <v>10</v>
      </c>
      <c r="D58" s="6">
        <v>10580</v>
      </c>
    </row>
    <row r="59" spans="1:4" ht="15">
      <c r="A59" s="4" t="s">
        <v>1008</v>
      </c>
      <c r="B59" s="4" t="s">
        <v>236</v>
      </c>
      <c r="C59" s="4" t="s">
        <v>10</v>
      </c>
      <c r="D59" s="6">
        <v>8800</v>
      </c>
    </row>
    <row r="60" spans="1:4" ht="15">
      <c r="A60" s="4" t="s">
        <v>1009</v>
      </c>
      <c r="B60" s="4" t="s">
        <v>48</v>
      </c>
      <c r="C60" s="4" t="s">
        <v>10</v>
      </c>
      <c r="D60" s="6">
        <v>17267.25</v>
      </c>
    </row>
    <row r="61" spans="1:4" ht="15">
      <c r="A61" s="4" t="s">
        <v>1010</v>
      </c>
      <c r="B61" s="4" t="s">
        <v>1011</v>
      </c>
      <c r="C61" s="4" t="s">
        <v>10</v>
      </c>
      <c r="D61" s="6">
        <v>10473.01</v>
      </c>
    </row>
    <row r="62" spans="1:4" ht="15">
      <c r="A62" s="4" t="s">
        <v>1012</v>
      </c>
      <c r="B62" s="4" t="s">
        <v>48</v>
      </c>
      <c r="C62" s="4" t="s">
        <v>10</v>
      </c>
      <c r="D62" s="6">
        <v>18994.16</v>
      </c>
    </row>
    <row r="63" spans="1:4" ht="15">
      <c r="A63" s="4" t="s">
        <v>1013</v>
      </c>
      <c r="B63" s="4" t="s">
        <v>899</v>
      </c>
      <c r="C63" s="4" t="s">
        <v>10</v>
      </c>
      <c r="D63" s="6">
        <v>8849.5</v>
      </c>
    </row>
    <row r="64" spans="1:4" ht="15">
      <c r="A64" s="4" t="s">
        <v>1014</v>
      </c>
      <c r="B64" s="4" t="s">
        <v>43</v>
      </c>
      <c r="C64" s="4" t="s">
        <v>10</v>
      </c>
      <c r="D64" s="6">
        <v>10580</v>
      </c>
    </row>
    <row r="65" spans="1:4" ht="15">
      <c r="A65" s="4" t="s">
        <v>1015</v>
      </c>
      <c r="B65" s="4" t="s">
        <v>160</v>
      </c>
      <c r="C65" s="4" t="s">
        <v>10</v>
      </c>
      <c r="D65" s="6">
        <v>23845.25</v>
      </c>
    </row>
    <row r="66" spans="1:4" ht="15">
      <c r="A66" s="4" t="s">
        <v>1016</v>
      </c>
      <c r="B66" s="4" t="s">
        <v>160</v>
      </c>
      <c r="C66" s="4" t="s">
        <v>10</v>
      </c>
      <c r="D66" s="6">
        <v>23845.25</v>
      </c>
    </row>
    <row r="67" spans="1:4" ht="15">
      <c r="A67" s="4" t="s">
        <v>1017</v>
      </c>
      <c r="B67" s="4" t="s">
        <v>1018</v>
      </c>
      <c r="C67" s="4" t="s">
        <v>10</v>
      </c>
      <c r="D67" s="6">
        <v>20000</v>
      </c>
    </row>
    <row r="68" spans="1:4" ht="15">
      <c r="A68" s="4" t="s">
        <v>1019</v>
      </c>
      <c r="B68" s="4" t="s">
        <v>99</v>
      </c>
      <c r="C68" s="4" t="s">
        <v>10</v>
      </c>
      <c r="D68" s="6">
        <v>46046</v>
      </c>
    </row>
    <row r="69" spans="1:4" ht="15">
      <c r="A69" s="4" t="s">
        <v>1020</v>
      </c>
      <c r="B69" s="4" t="s">
        <v>1021</v>
      </c>
      <c r="C69" s="4" t="s">
        <v>10</v>
      </c>
      <c r="D69" s="6">
        <v>46126.5</v>
      </c>
    </row>
    <row r="70" spans="1:4" ht="15">
      <c r="A70" s="4" t="s">
        <v>1022</v>
      </c>
      <c r="B70" s="4" t="s">
        <v>562</v>
      </c>
      <c r="C70" s="4" t="s">
        <v>10</v>
      </c>
      <c r="D70" s="6">
        <v>40000</v>
      </c>
    </row>
    <row r="71" spans="1:4" ht="15">
      <c r="A71" s="4" t="s">
        <v>1023</v>
      </c>
      <c r="B71" s="4" t="s">
        <v>329</v>
      </c>
      <c r="C71" s="4" t="s">
        <v>10</v>
      </c>
      <c r="D71" s="6">
        <v>46046</v>
      </c>
    </row>
    <row r="72" spans="1:4" ht="15">
      <c r="A72" s="4" t="s">
        <v>1024</v>
      </c>
      <c r="B72" s="4" t="s">
        <v>562</v>
      </c>
      <c r="C72" s="4" t="s">
        <v>10</v>
      </c>
      <c r="D72" s="6">
        <v>46046</v>
      </c>
    </row>
    <row r="73" spans="1:4" ht="15">
      <c r="A73" s="4" t="s">
        <v>1025</v>
      </c>
      <c r="B73" s="4" t="s">
        <v>56</v>
      </c>
      <c r="C73" s="4" t="s">
        <v>10</v>
      </c>
      <c r="D73" s="6">
        <v>7273.75</v>
      </c>
    </row>
    <row r="74" spans="1:4" ht="15">
      <c r="A74" s="4" t="s">
        <v>1026</v>
      </c>
      <c r="B74" s="4" t="s">
        <v>645</v>
      </c>
      <c r="C74" s="4" t="s">
        <v>10</v>
      </c>
      <c r="D74" s="6">
        <v>10580</v>
      </c>
    </row>
    <row r="75" spans="1:4" ht="15">
      <c r="A75" s="4" t="s">
        <v>1027</v>
      </c>
      <c r="B75" s="4" t="s">
        <v>22</v>
      </c>
      <c r="C75" s="4" t="s">
        <v>10</v>
      </c>
      <c r="D75" s="6">
        <v>32000</v>
      </c>
    </row>
    <row r="76" spans="1:4" ht="15">
      <c r="A76" s="4" t="s">
        <v>1028</v>
      </c>
      <c r="B76" s="4" t="s">
        <v>1029</v>
      </c>
      <c r="C76" s="4" t="s">
        <v>10</v>
      </c>
      <c r="D76" s="6">
        <v>11385</v>
      </c>
    </row>
    <row r="77" spans="1:4" ht="15">
      <c r="A77" s="4" t="s">
        <v>1030</v>
      </c>
      <c r="B77" s="4" t="s">
        <v>1031</v>
      </c>
      <c r="C77" s="4" t="s">
        <v>10</v>
      </c>
      <c r="D77" s="6">
        <v>9179.5</v>
      </c>
    </row>
    <row r="78" spans="1:4" ht="15">
      <c r="A78" s="4" t="s">
        <v>1032</v>
      </c>
      <c r="B78" s="4" t="s">
        <v>20</v>
      </c>
      <c r="C78" s="4" t="s">
        <v>10</v>
      </c>
      <c r="D78" s="6">
        <v>15600</v>
      </c>
    </row>
    <row r="79" spans="1:4" ht="15">
      <c r="A79" s="4" t="s">
        <v>1033</v>
      </c>
      <c r="B79" s="4" t="s">
        <v>48</v>
      </c>
      <c r="C79" s="4" t="s">
        <v>10</v>
      </c>
      <c r="D79" s="6">
        <v>17532.9</v>
      </c>
    </row>
    <row r="80" spans="1:4" ht="15">
      <c r="A80" s="4" t="s">
        <v>1034</v>
      </c>
      <c r="B80" s="4" t="s">
        <v>48</v>
      </c>
      <c r="C80" s="4" t="s">
        <v>10</v>
      </c>
      <c r="D80" s="6">
        <v>17532.9</v>
      </c>
    </row>
    <row r="81" spans="1:4" ht="15">
      <c r="A81" s="4" t="s">
        <v>1035</v>
      </c>
      <c r="B81" s="4" t="s">
        <v>588</v>
      </c>
      <c r="C81" s="4" t="s">
        <v>10</v>
      </c>
      <c r="D81" s="6">
        <v>15000</v>
      </c>
    </row>
    <row r="82" spans="1:4" ht="15">
      <c r="A82" s="4" t="s">
        <v>1036</v>
      </c>
      <c r="B82" s="4" t="s">
        <v>160</v>
      </c>
      <c r="C82" s="4" t="s">
        <v>10</v>
      </c>
      <c r="D82" s="6">
        <v>23845.25</v>
      </c>
    </row>
    <row r="83" spans="1:4" ht="15">
      <c r="A83" s="4" t="s">
        <v>1037</v>
      </c>
      <c r="B83" s="4" t="s">
        <v>160</v>
      </c>
      <c r="C83" s="4" t="s">
        <v>10</v>
      </c>
      <c r="D83" s="6">
        <v>23845.25</v>
      </c>
    </row>
    <row r="84" spans="1:4" ht="15">
      <c r="A84" s="4" t="s">
        <v>1038</v>
      </c>
      <c r="B84" s="4" t="s">
        <v>160</v>
      </c>
      <c r="C84" s="4" t="s">
        <v>10</v>
      </c>
      <c r="D84" s="6">
        <v>23845.25</v>
      </c>
    </row>
    <row r="85" spans="1:4" ht="15">
      <c r="A85" s="4" t="s">
        <v>1039</v>
      </c>
      <c r="B85" s="4" t="s">
        <v>48</v>
      </c>
      <c r="C85" s="4" t="s">
        <v>10</v>
      </c>
      <c r="D85" s="6">
        <v>17498.12</v>
      </c>
    </row>
    <row r="86" spans="1:4" ht="15">
      <c r="A86" s="4" t="s">
        <v>1040</v>
      </c>
      <c r="B86" s="4" t="s">
        <v>48</v>
      </c>
      <c r="C86" s="4" t="s">
        <v>10</v>
      </c>
      <c r="D86" s="6">
        <v>17498.12</v>
      </c>
    </row>
    <row r="87" spans="1:4" ht="15">
      <c r="A87" s="4" t="s">
        <v>1041</v>
      </c>
      <c r="B87" s="4" t="s">
        <v>160</v>
      </c>
      <c r="C87" s="4" t="s">
        <v>10</v>
      </c>
      <c r="D87" s="6">
        <v>23845.25</v>
      </c>
    </row>
    <row r="88" spans="1:4" ht="15">
      <c r="A88" s="4" t="s">
        <v>1042</v>
      </c>
      <c r="B88" s="4" t="s">
        <v>43</v>
      </c>
      <c r="C88" s="4" t="s">
        <v>10</v>
      </c>
      <c r="D88" s="6">
        <v>12400</v>
      </c>
    </row>
    <row r="89" spans="1:4" ht="15">
      <c r="A89" s="4" t="s">
        <v>1043</v>
      </c>
      <c r="B89" s="4" t="s">
        <v>59</v>
      </c>
      <c r="C89" s="4" t="s">
        <v>10</v>
      </c>
      <c r="D89" s="6">
        <v>11000</v>
      </c>
    </row>
    <row r="90" spans="1:4" ht="15">
      <c r="A90" s="4" t="s">
        <v>1044</v>
      </c>
      <c r="B90" s="4" t="s">
        <v>33</v>
      </c>
      <c r="C90" s="4" t="s">
        <v>10</v>
      </c>
      <c r="D90" s="6">
        <v>8855</v>
      </c>
    </row>
    <row r="91" spans="1:4" ht="15">
      <c r="A91" s="4" t="s">
        <v>1045</v>
      </c>
      <c r="B91" s="4" t="s">
        <v>48</v>
      </c>
      <c r="C91" s="4" t="s">
        <v>10</v>
      </c>
      <c r="D91" s="6">
        <v>17498.12</v>
      </c>
    </row>
    <row r="92" spans="1:4" ht="15">
      <c r="A92" s="4" t="s">
        <v>1046</v>
      </c>
      <c r="B92" s="4" t="s">
        <v>160</v>
      </c>
      <c r="C92" s="4" t="s">
        <v>10</v>
      </c>
      <c r="D92" s="6">
        <v>23845.25</v>
      </c>
    </row>
    <row r="93" spans="1:4" ht="15">
      <c r="A93" s="4" t="s">
        <v>1047</v>
      </c>
      <c r="B93" s="4" t="s">
        <v>48</v>
      </c>
      <c r="C93" s="4" t="s">
        <v>10</v>
      </c>
      <c r="D93" s="6">
        <v>17498.12</v>
      </c>
    </row>
    <row r="94" spans="1:4" ht="15">
      <c r="A94" s="4" t="s">
        <v>1048</v>
      </c>
      <c r="B94" s="4" t="s">
        <v>48</v>
      </c>
      <c r="C94" s="4" t="s">
        <v>10</v>
      </c>
      <c r="D94" s="6">
        <v>17498.12</v>
      </c>
    </row>
    <row r="95" spans="1:4" ht="15">
      <c r="A95" s="4" t="s">
        <v>1049</v>
      </c>
      <c r="B95" s="4" t="s">
        <v>59</v>
      </c>
      <c r="C95" s="4" t="s">
        <v>10</v>
      </c>
      <c r="D95" s="6">
        <v>6600</v>
      </c>
    </row>
    <row r="96" spans="1:4" ht="15">
      <c r="A96" s="4" t="s">
        <v>1050</v>
      </c>
      <c r="B96" s="4" t="s">
        <v>16</v>
      </c>
      <c r="C96" s="4" t="s">
        <v>10</v>
      </c>
      <c r="D96" s="6">
        <v>10400</v>
      </c>
    </row>
    <row r="97" spans="1:4" ht="15">
      <c r="A97" s="4" t="s">
        <v>1051</v>
      </c>
      <c r="B97" s="4" t="s">
        <v>99</v>
      </c>
      <c r="C97" s="4" t="s">
        <v>10</v>
      </c>
      <c r="D97" s="6">
        <v>46046</v>
      </c>
    </row>
    <row r="98" spans="1:4" ht="15">
      <c r="A98" s="4" t="s">
        <v>1052</v>
      </c>
      <c r="B98" s="4" t="s">
        <v>778</v>
      </c>
      <c r="C98" s="4" t="s">
        <v>10</v>
      </c>
      <c r="D98" s="6">
        <v>11000</v>
      </c>
    </row>
    <row r="99" spans="1:4" ht="15">
      <c r="A99" s="4" t="s">
        <v>1053</v>
      </c>
      <c r="B99" s="4" t="s">
        <v>1054</v>
      </c>
      <c r="C99" s="4" t="s">
        <v>10</v>
      </c>
      <c r="D99" s="6">
        <v>40000</v>
      </c>
    </row>
    <row r="100" spans="1:4" ht="15">
      <c r="A100" s="4" t="s">
        <v>1055</v>
      </c>
      <c r="B100" s="4" t="s">
        <v>645</v>
      </c>
      <c r="C100" s="4" t="s">
        <v>10</v>
      </c>
      <c r="D100" s="6">
        <v>10580</v>
      </c>
    </row>
    <row r="101" spans="1:4" ht="15">
      <c r="A101" s="4" t="s">
        <v>1056</v>
      </c>
      <c r="B101" s="4" t="s">
        <v>568</v>
      </c>
      <c r="C101" s="4" t="s">
        <v>10</v>
      </c>
      <c r="D101" s="6">
        <v>10910.63</v>
      </c>
    </row>
    <row r="102" spans="1:4" ht="15">
      <c r="A102" s="4" t="s">
        <v>1057</v>
      </c>
      <c r="B102" s="4" t="s">
        <v>236</v>
      </c>
      <c r="C102" s="4" t="s">
        <v>10</v>
      </c>
      <c r="D102" s="6">
        <v>8000</v>
      </c>
    </row>
    <row r="103" spans="1:4" ht="15">
      <c r="A103" s="4" t="s">
        <v>1058</v>
      </c>
      <c r="B103" s="4" t="s">
        <v>1059</v>
      </c>
      <c r="C103" s="4" t="s">
        <v>10</v>
      </c>
      <c r="D103" s="6">
        <v>15600</v>
      </c>
    </row>
    <row r="104" spans="1:4" ht="15">
      <c r="A104" s="4" t="s">
        <v>1060</v>
      </c>
      <c r="B104" s="4" t="s">
        <v>1061</v>
      </c>
      <c r="C104" s="4" t="s">
        <v>10</v>
      </c>
      <c r="D104" s="6">
        <v>46046</v>
      </c>
    </row>
    <row r="105" spans="1:4" ht="15">
      <c r="A105" s="4" t="s">
        <v>1062</v>
      </c>
      <c r="B105" s="4" t="s">
        <v>275</v>
      </c>
      <c r="C105" s="4" t="s">
        <v>10</v>
      </c>
      <c r="D105" s="6">
        <v>13200</v>
      </c>
    </row>
    <row r="106" spans="1:4" ht="15">
      <c r="A106" s="4" t="s">
        <v>1063</v>
      </c>
      <c r="B106" s="4" t="s">
        <v>130</v>
      </c>
      <c r="C106" s="4" t="s">
        <v>10</v>
      </c>
      <c r="D106" s="6">
        <v>23592.25</v>
      </c>
    </row>
    <row r="107" spans="1:4" ht="15">
      <c r="A107" s="4" t="s">
        <v>1064</v>
      </c>
      <c r="B107" s="4" t="s">
        <v>130</v>
      </c>
      <c r="C107" s="4" t="s">
        <v>10</v>
      </c>
      <c r="D107" s="6">
        <v>23592.25</v>
      </c>
    </row>
    <row r="108" spans="1:4" ht="15">
      <c r="A108" s="4" t="s">
        <v>1065</v>
      </c>
      <c r="B108" s="4" t="s">
        <v>48</v>
      </c>
      <c r="C108" s="4" t="s">
        <v>10</v>
      </c>
      <c r="D108" s="6">
        <v>17267.25</v>
      </c>
    </row>
    <row r="109" spans="1:4" ht="15">
      <c r="A109" s="4" t="s">
        <v>1066</v>
      </c>
      <c r="B109" s="4" t="s">
        <v>48</v>
      </c>
      <c r="C109" s="4" t="s">
        <v>10</v>
      </c>
      <c r="D109" s="6">
        <v>17267.25</v>
      </c>
    </row>
    <row r="110" spans="1:4" ht="15">
      <c r="A110" s="4" t="s">
        <v>1067</v>
      </c>
      <c r="B110" s="4" t="s">
        <v>22</v>
      </c>
      <c r="C110" s="4" t="s">
        <v>10</v>
      </c>
      <c r="D110" s="6">
        <v>35200</v>
      </c>
    </row>
    <row r="111" spans="1:4" ht="15">
      <c r="A111" s="4" t="s">
        <v>1068</v>
      </c>
      <c r="B111" s="4" t="s">
        <v>48</v>
      </c>
      <c r="C111" s="4" t="s">
        <v>10</v>
      </c>
      <c r="D111" s="6">
        <v>11000</v>
      </c>
    </row>
    <row r="112" spans="1:4" ht="15">
      <c r="A112" s="4" t="s">
        <v>1069</v>
      </c>
      <c r="B112" s="4" t="s">
        <v>1070</v>
      </c>
      <c r="C112" s="4" t="s">
        <v>10</v>
      </c>
      <c r="D112" s="6">
        <v>39468</v>
      </c>
    </row>
    <row r="113" spans="1:4" ht="15">
      <c r="A113" s="4" t="s">
        <v>1071</v>
      </c>
      <c r="B113" s="4" t="s">
        <v>43</v>
      </c>
      <c r="C113" s="4" t="s">
        <v>10</v>
      </c>
      <c r="D113" s="6">
        <v>11902.5</v>
      </c>
    </row>
    <row r="114" spans="1:4" ht="15">
      <c r="A114" s="4" t="s">
        <v>1072</v>
      </c>
      <c r="B114" s="4" t="s">
        <v>43</v>
      </c>
      <c r="C114" s="4" t="s">
        <v>10</v>
      </c>
      <c r="D114" s="6">
        <v>7277.75</v>
      </c>
    </row>
    <row r="115" spans="1:4" ht="15">
      <c r="A115" s="4" t="s">
        <v>1073</v>
      </c>
      <c r="B115" s="4" t="s">
        <v>236</v>
      </c>
      <c r="C115" s="4" t="s">
        <v>10</v>
      </c>
      <c r="D115" s="6">
        <v>8855</v>
      </c>
    </row>
    <row r="116" spans="1:4" ht="15">
      <c r="A116" s="4" t="s">
        <v>1074</v>
      </c>
      <c r="B116" s="4" t="s">
        <v>56</v>
      </c>
      <c r="C116" s="4" t="s">
        <v>10</v>
      </c>
      <c r="D116" s="6">
        <v>7273.75</v>
      </c>
    </row>
    <row r="117" spans="1:4" ht="15">
      <c r="A117" s="4" t="s">
        <v>1075</v>
      </c>
      <c r="B117" s="4" t="s">
        <v>14</v>
      </c>
      <c r="C117" s="4" t="s">
        <v>10</v>
      </c>
      <c r="D117" s="6">
        <v>13000</v>
      </c>
    </row>
    <row r="118" spans="1:4" ht="15">
      <c r="A118" s="4" t="s">
        <v>1076</v>
      </c>
      <c r="B118" s="4" t="s">
        <v>56</v>
      </c>
      <c r="C118" s="4" t="s">
        <v>10</v>
      </c>
      <c r="D118" s="6">
        <v>7273.75</v>
      </c>
    </row>
    <row r="119" spans="1:4" ht="15">
      <c r="A119" s="4" t="s">
        <v>1077</v>
      </c>
      <c r="B119" s="4" t="s">
        <v>14</v>
      </c>
      <c r="C119" s="4" t="s">
        <v>10</v>
      </c>
      <c r="D119" s="6">
        <v>14000</v>
      </c>
    </row>
    <row r="120" spans="1:4" ht="15">
      <c r="A120" s="4" t="s">
        <v>1078</v>
      </c>
      <c r="B120" s="4" t="s">
        <v>16</v>
      </c>
      <c r="C120" s="4" t="s">
        <v>10</v>
      </c>
      <c r="D120" s="6">
        <v>10573.75</v>
      </c>
    </row>
    <row r="121" spans="1:4" ht="15">
      <c r="A121" s="4" t="s">
        <v>1079</v>
      </c>
      <c r="B121" s="4" t="s">
        <v>160</v>
      </c>
      <c r="C121" s="4" t="s">
        <v>10</v>
      </c>
      <c r="D121" s="6">
        <v>23845.25</v>
      </c>
    </row>
    <row r="122" spans="1:4" ht="15">
      <c r="A122" s="4" t="s">
        <v>1080</v>
      </c>
      <c r="B122" s="4" t="s">
        <v>160</v>
      </c>
      <c r="C122" s="4" t="s">
        <v>10</v>
      </c>
      <c r="D122" s="6">
        <v>23845.25</v>
      </c>
    </row>
    <row r="123" spans="1:4" ht="15">
      <c r="A123" s="4" t="s">
        <v>1081</v>
      </c>
      <c r="B123" s="4" t="s">
        <v>1082</v>
      </c>
      <c r="C123" s="4" t="s">
        <v>10</v>
      </c>
      <c r="D123" s="6">
        <v>18000</v>
      </c>
    </row>
    <row r="124" spans="1:4" ht="15">
      <c r="A124" s="4" t="s">
        <v>1083</v>
      </c>
      <c r="B124" s="4" t="s">
        <v>56</v>
      </c>
      <c r="C124" s="4" t="s">
        <v>10</v>
      </c>
      <c r="D124" s="6">
        <v>7273.75</v>
      </c>
    </row>
    <row r="125" spans="1:4" ht="15">
      <c r="A125" s="4" t="s">
        <v>1084</v>
      </c>
      <c r="B125" s="4" t="s">
        <v>236</v>
      </c>
      <c r="C125" s="4" t="s">
        <v>10</v>
      </c>
      <c r="D125" s="6">
        <v>8000</v>
      </c>
    </row>
    <row r="126" spans="1:4" ht="15">
      <c r="A126" s="4" t="s">
        <v>1085</v>
      </c>
      <c r="B126" s="4" t="s">
        <v>1086</v>
      </c>
      <c r="C126" s="4" t="s">
        <v>10</v>
      </c>
      <c r="D126" s="6">
        <v>40000</v>
      </c>
    </row>
    <row r="127" spans="1:4" ht="15">
      <c r="A127" s="4" t="s">
        <v>1087</v>
      </c>
      <c r="B127" s="4" t="s">
        <v>48</v>
      </c>
      <c r="C127" s="4" t="s">
        <v>10</v>
      </c>
      <c r="D127" s="6">
        <v>18994.16</v>
      </c>
    </row>
    <row r="128" spans="1:4" ht="15">
      <c r="A128" s="4" t="s">
        <v>1088</v>
      </c>
      <c r="B128" s="4" t="s">
        <v>56</v>
      </c>
      <c r="C128" s="4" t="s">
        <v>10</v>
      </c>
      <c r="D128" s="6">
        <v>7273.75</v>
      </c>
    </row>
    <row r="129" spans="1:4" ht="15">
      <c r="A129" s="4" t="s">
        <v>1089</v>
      </c>
      <c r="B129" s="4" t="s">
        <v>1090</v>
      </c>
      <c r="C129" s="4" t="s">
        <v>10</v>
      </c>
      <c r="D129" s="6">
        <v>10910.63</v>
      </c>
    </row>
    <row r="130" spans="1:4" ht="15">
      <c r="A130" s="4" t="s">
        <v>1091</v>
      </c>
      <c r="B130" s="4" t="s">
        <v>1092</v>
      </c>
      <c r="C130" s="4" t="s">
        <v>10</v>
      </c>
      <c r="D130" s="6">
        <v>8855</v>
      </c>
    </row>
    <row r="131" spans="1:4" ht="15">
      <c r="A131" s="4" t="s">
        <v>1093</v>
      </c>
      <c r="B131" s="4" t="s">
        <v>130</v>
      </c>
      <c r="C131" s="4" t="s">
        <v>10</v>
      </c>
      <c r="D131" s="6">
        <v>23845.25</v>
      </c>
    </row>
    <row r="132" spans="1:4" ht="15">
      <c r="A132" s="4" t="s">
        <v>1094</v>
      </c>
      <c r="B132" s="4" t="s">
        <v>584</v>
      </c>
      <c r="C132" s="4" t="s">
        <v>10</v>
      </c>
      <c r="D132" s="6">
        <v>13800</v>
      </c>
    </row>
    <row r="133" spans="1:4" ht="15">
      <c r="A133" s="4" t="s">
        <v>1095</v>
      </c>
      <c r="B133" s="4" t="s">
        <v>236</v>
      </c>
      <c r="C133" s="4" t="s">
        <v>10</v>
      </c>
      <c r="D133" s="6">
        <v>12000</v>
      </c>
    </row>
    <row r="134" spans="1:4" ht="15">
      <c r="A134" s="4" t="s">
        <v>1096</v>
      </c>
      <c r="B134" s="4" t="s">
        <v>1097</v>
      </c>
      <c r="C134" s="4" t="s">
        <v>10</v>
      </c>
      <c r="D134" s="6">
        <v>25000</v>
      </c>
    </row>
    <row r="135" spans="1:4" ht="15">
      <c r="A135" s="4" t="s">
        <v>1098</v>
      </c>
      <c r="B135" s="4" t="s">
        <v>160</v>
      </c>
      <c r="C135" s="4" t="s">
        <v>10</v>
      </c>
      <c r="D135" s="6">
        <v>23845.25</v>
      </c>
    </row>
    <row r="136" spans="1:4" ht="15">
      <c r="A136" s="4" t="s">
        <v>1099</v>
      </c>
      <c r="B136" s="4" t="s">
        <v>425</v>
      </c>
      <c r="C136" s="4" t="s">
        <v>10</v>
      </c>
      <c r="D136" s="6">
        <v>15000</v>
      </c>
    </row>
    <row r="137" spans="1:4" ht="15">
      <c r="A137" s="4" t="s">
        <v>1100</v>
      </c>
      <c r="B137" s="4" t="s">
        <v>562</v>
      </c>
      <c r="C137" s="4" t="s">
        <v>10</v>
      </c>
      <c r="D137" s="6">
        <v>46046</v>
      </c>
    </row>
    <row r="138" spans="1:4" ht="15">
      <c r="A138" s="4" t="s">
        <v>1101</v>
      </c>
      <c r="B138" s="4" t="s">
        <v>48</v>
      </c>
      <c r="C138" s="4" t="s">
        <v>10</v>
      </c>
      <c r="D138" s="6">
        <v>17267.25</v>
      </c>
    </row>
    <row r="139" spans="1:4" ht="15">
      <c r="A139" s="4" t="s">
        <v>1102</v>
      </c>
      <c r="B139" s="4" t="s">
        <v>236</v>
      </c>
      <c r="C139" s="4" t="s">
        <v>10</v>
      </c>
      <c r="D139" s="6">
        <v>8000</v>
      </c>
    </row>
    <row r="140" spans="1:4" ht="15">
      <c r="A140" s="4" t="s">
        <v>1103</v>
      </c>
      <c r="B140" s="4" t="s">
        <v>48</v>
      </c>
      <c r="C140" s="4" t="s">
        <v>10</v>
      </c>
      <c r="D140" s="6">
        <v>18150</v>
      </c>
    </row>
    <row r="141" spans="1:4" ht="15">
      <c r="A141" s="4" t="s">
        <v>1104</v>
      </c>
      <c r="B141" s="4" t="s">
        <v>160</v>
      </c>
      <c r="C141" s="4" t="s">
        <v>10</v>
      </c>
      <c r="D141" s="6">
        <v>23845.25</v>
      </c>
    </row>
    <row r="142" spans="1:4" ht="15">
      <c r="A142" s="4" t="s">
        <v>1105</v>
      </c>
      <c r="B142" s="4" t="s">
        <v>1106</v>
      </c>
      <c r="C142" s="4" t="s">
        <v>10</v>
      </c>
      <c r="D142" s="6">
        <v>9179.5</v>
      </c>
    </row>
    <row r="143" spans="1:4" ht="15">
      <c r="A143" s="4" t="s">
        <v>1107</v>
      </c>
      <c r="B143" s="4" t="s">
        <v>236</v>
      </c>
      <c r="C143" s="4" t="s">
        <v>10</v>
      </c>
      <c r="D143" s="6">
        <v>8000</v>
      </c>
    </row>
    <row r="144" spans="1:4" ht="15">
      <c r="A144" s="4" t="s">
        <v>1108</v>
      </c>
      <c r="B144" s="4" t="s">
        <v>54</v>
      </c>
      <c r="C144" s="4" t="s">
        <v>10</v>
      </c>
      <c r="D144" s="6">
        <v>8800</v>
      </c>
    </row>
    <row r="145" spans="1:4" ht="15">
      <c r="A145" s="4" t="s">
        <v>1109</v>
      </c>
      <c r="B145" s="4" t="s">
        <v>642</v>
      </c>
      <c r="C145" s="4" t="s">
        <v>10</v>
      </c>
      <c r="D145" s="6">
        <v>41860</v>
      </c>
    </row>
    <row r="146" spans="1:4" ht="15">
      <c r="A146" s="4" t="s">
        <v>1110</v>
      </c>
      <c r="B146" s="4" t="s">
        <v>164</v>
      </c>
      <c r="C146" s="4" t="s">
        <v>10</v>
      </c>
      <c r="D146" s="6">
        <v>35880</v>
      </c>
    </row>
    <row r="147" spans="1:4" ht="15">
      <c r="A147" s="4" t="s">
        <v>1111</v>
      </c>
      <c r="B147" s="4" t="s">
        <v>56</v>
      </c>
      <c r="C147" s="4" t="s">
        <v>10</v>
      </c>
      <c r="D147" s="6">
        <v>7273.75</v>
      </c>
    </row>
    <row r="148" spans="1:4" ht="15">
      <c r="A148" s="4" t="s">
        <v>1112</v>
      </c>
      <c r="B148" s="4" t="s">
        <v>72</v>
      </c>
      <c r="C148" s="4" t="s">
        <v>10</v>
      </c>
      <c r="D148" s="6">
        <v>10580</v>
      </c>
    </row>
    <row r="149" spans="1:4" ht="15">
      <c r="A149" s="4" t="s">
        <v>1113</v>
      </c>
      <c r="B149" s="4" t="s">
        <v>236</v>
      </c>
      <c r="C149" s="4" t="s">
        <v>10</v>
      </c>
      <c r="D149" s="6">
        <v>8000</v>
      </c>
    </row>
    <row r="150" spans="1:4" ht="15">
      <c r="A150" s="4" t="s">
        <v>1114</v>
      </c>
      <c r="B150" s="4" t="s">
        <v>48</v>
      </c>
      <c r="C150" s="4" t="s">
        <v>10</v>
      </c>
      <c r="D150" s="6">
        <v>18150</v>
      </c>
    </row>
    <row r="151" spans="1:4" ht="15">
      <c r="A151" s="4" t="s">
        <v>1115</v>
      </c>
      <c r="B151" s="4" t="s">
        <v>16</v>
      </c>
      <c r="C151" s="4" t="s">
        <v>10</v>
      </c>
      <c r="D151" s="6">
        <v>11902.5</v>
      </c>
    </row>
    <row r="152" spans="1:4" ht="15">
      <c r="A152" s="4" t="s">
        <v>1116</v>
      </c>
      <c r="B152" s="4" t="s">
        <v>43</v>
      </c>
      <c r="C152" s="4" t="s">
        <v>10</v>
      </c>
      <c r="D152" s="6">
        <v>15000</v>
      </c>
    </row>
    <row r="153" spans="1:4" ht="15">
      <c r="A153" s="4" t="s">
        <v>1117</v>
      </c>
      <c r="B153" s="4" t="s">
        <v>778</v>
      </c>
      <c r="C153" s="4" t="s">
        <v>10</v>
      </c>
      <c r="D153" s="6">
        <v>18000</v>
      </c>
    </row>
    <row r="154" spans="1:4" ht="15">
      <c r="A154" s="4" t="s">
        <v>1118</v>
      </c>
      <c r="B154" s="4" t="s">
        <v>1119</v>
      </c>
      <c r="C154" s="4" t="s">
        <v>10</v>
      </c>
      <c r="D154" s="6">
        <v>15000</v>
      </c>
    </row>
    <row r="155" spans="1:4" ht="15">
      <c r="A155" s="4" t="s">
        <v>1120</v>
      </c>
      <c r="B155" s="4" t="s">
        <v>1121</v>
      </c>
      <c r="C155" s="4" t="s">
        <v>10</v>
      </c>
      <c r="D155" s="6">
        <v>46046</v>
      </c>
    </row>
    <row r="156" spans="1:4" ht="15">
      <c r="A156" s="4" t="s">
        <v>1122</v>
      </c>
      <c r="B156" s="4" t="s">
        <v>761</v>
      </c>
      <c r="C156" s="4" t="s">
        <v>10</v>
      </c>
      <c r="D156" s="6">
        <v>16500</v>
      </c>
    </row>
    <row r="157" spans="1:4" ht="15">
      <c r="A157" s="4" t="s">
        <v>1123</v>
      </c>
      <c r="B157" s="4" t="s">
        <v>142</v>
      </c>
      <c r="C157" s="4" t="s">
        <v>10</v>
      </c>
      <c r="D157" s="6">
        <v>10580</v>
      </c>
    </row>
    <row r="158" spans="1:4" ht="15">
      <c r="A158" s="4" t="s">
        <v>1124</v>
      </c>
      <c r="B158" s="4" t="s">
        <v>107</v>
      </c>
      <c r="C158" s="4" t="s">
        <v>10</v>
      </c>
      <c r="D158" s="6">
        <v>12000</v>
      </c>
    </row>
    <row r="159" spans="1:4" ht="15">
      <c r="A159" s="4" t="s">
        <v>1125</v>
      </c>
      <c r="B159" s="4" t="s">
        <v>389</v>
      </c>
      <c r="C159" s="4" t="s">
        <v>10</v>
      </c>
      <c r="D159" s="6">
        <v>11000</v>
      </c>
    </row>
    <row r="160" spans="1:4" ht="15">
      <c r="A160" s="4" t="s">
        <v>1126</v>
      </c>
      <c r="B160" s="4" t="s">
        <v>1127</v>
      </c>
      <c r="C160" s="4" t="s">
        <v>10</v>
      </c>
      <c r="D160" s="6">
        <v>20000</v>
      </c>
    </row>
    <row r="161" spans="1:4" ht="15">
      <c r="A161" s="4" t="s">
        <v>1128</v>
      </c>
      <c r="B161" s="4" t="s">
        <v>33</v>
      </c>
      <c r="C161" s="4" t="s">
        <v>10</v>
      </c>
      <c r="D161" s="6">
        <v>17000</v>
      </c>
    </row>
    <row r="162" spans="1:4" ht="15">
      <c r="A162" s="4" t="s">
        <v>1129</v>
      </c>
      <c r="B162" s="4" t="s">
        <v>12</v>
      </c>
      <c r="C162" s="4" t="s">
        <v>10</v>
      </c>
      <c r="D162" s="6">
        <v>32000</v>
      </c>
    </row>
    <row r="163" spans="1:4" ht="15">
      <c r="A163" s="4" t="s">
        <v>1130</v>
      </c>
      <c r="B163" s="4" t="s">
        <v>778</v>
      </c>
      <c r="C163" s="4" t="s">
        <v>10</v>
      </c>
      <c r="D163" s="6">
        <v>11000</v>
      </c>
    </row>
    <row r="164" spans="1:4" ht="15">
      <c r="A164" s="4" t="s">
        <v>1131</v>
      </c>
      <c r="B164" s="4" t="s">
        <v>425</v>
      </c>
      <c r="C164" s="4" t="s">
        <v>10</v>
      </c>
      <c r="D164" s="6">
        <v>15000</v>
      </c>
    </row>
    <row r="165" spans="1:4" ht="15">
      <c r="A165" s="4" t="s">
        <v>1132</v>
      </c>
      <c r="B165" s="4" t="s">
        <v>142</v>
      </c>
      <c r="C165" s="4" t="s">
        <v>10</v>
      </c>
      <c r="D165" s="6">
        <v>12000</v>
      </c>
    </row>
    <row r="166" spans="1:4" ht="15">
      <c r="A166" s="4" t="s">
        <v>1133</v>
      </c>
      <c r="B166" s="4" t="s">
        <v>1134</v>
      </c>
      <c r="C166" s="4" t="s">
        <v>10</v>
      </c>
      <c r="D166" s="6">
        <v>12000</v>
      </c>
    </row>
    <row r="167" spans="1:4" ht="15">
      <c r="A167" s="4" t="s">
        <v>1135</v>
      </c>
      <c r="B167" s="4" t="s">
        <v>1136</v>
      </c>
      <c r="C167" s="4" t="s">
        <v>10</v>
      </c>
      <c r="D167" s="6">
        <v>41800</v>
      </c>
    </row>
    <row r="168" spans="1:4" ht="15">
      <c r="A168" s="4" t="s">
        <v>1137</v>
      </c>
      <c r="B168" s="4" t="s">
        <v>425</v>
      </c>
      <c r="C168" s="4" t="s">
        <v>10</v>
      </c>
      <c r="D168" s="6">
        <v>20000</v>
      </c>
    </row>
    <row r="169" spans="1:4" ht="15">
      <c r="A169" s="4" t="s">
        <v>1138</v>
      </c>
      <c r="B169" s="4" t="s">
        <v>761</v>
      </c>
      <c r="C169" s="4" t="s">
        <v>10</v>
      </c>
      <c r="D169" s="6">
        <v>7700</v>
      </c>
    </row>
    <row r="170" spans="1:4" ht="15">
      <c r="A170" s="4" t="s">
        <v>1139</v>
      </c>
      <c r="B170" s="4" t="s">
        <v>1140</v>
      </c>
      <c r="C170" s="4" t="s">
        <v>10</v>
      </c>
      <c r="D170" s="6">
        <v>12000</v>
      </c>
    </row>
    <row r="171" spans="1:4" ht="15">
      <c r="A171" s="4" t="s">
        <v>1141</v>
      </c>
      <c r="B171" s="4" t="s">
        <v>588</v>
      </c>
      <c r="C171" s="4" t="s">
        <v>10</v>
      </c>
      <c r="D171" s="6">
        <v>15000</v>
      </c>
    </row>
    <row r="172" spans="1:4" ht="15">
      <c r="A172" s="4" t="s">
        <v>1142</v>
      </c>
      <c r="B172" s="4" t="s">
        <v>737</v>
      </c>
      <c r="C172" s="4" t="s">
        <v>10</v>
      </c>
      <c r="D172" s="6">
        <v>8800</v>
      </c>
    </row>
    <row r="173" spans="1:4" ht="15">
      <c r="A173" s="4" t="s">
        <v>1143</v>
      </c>
      <c r="B173" s="4" t="s">
        <v>922</v>
      </c>
      <c r="C173" s="4" t="s">
        <v>10</v>
      </c>
      <c r="D173" s="6">
        <v>11000</v>
      </c>
    </row>
    <row r="174" spans="1:4" ht="15">
      <c r="A174" s="4" t="s">
        <v>1144</v>
      </c>
      <c r="B174" s="4" t="s">
        <v>1145</v>
      </c>
      <c r="C174" s="4" t="s">
        <v>10</v>
      </c>
      <c r="D174" s="6">
        <v>20000</v>
      </c>
    </row>
    <row r="175" spans="1:4" ht="15">
      <c r="A175" s="4" t="s">
        <v>1146</v>
      </c>
      <c r="B175" s="4" t="s">
        <v>329</v>
      </c>
      <c r="C175" s="4" t="s">
        <v>10</v>
      </c>
      <c r="D175" s="6">
        <v>45100</v>
      </c>
    </row>
    <row r="176" spans="1:4" ht="15">
      <c r="A176" s="4" t="s">
        <v>1147</v>
      </c>
      <c r="B176" s="4" t="s">
        <v>54</v>
      </c>
      <c r="C176" s="4" t="s">
        <v>10</v>
      </c>
      <c r="D176" s="6">
        <v>8855</v>
      </c>
    </row>
    <row r="177" spans="1:4" ht="15">
      <c r="A177" s="4" t="s">
        <v>1148</v>
      </c>
      <c r="B177" s="4" t="s">
        <v>54</v>
      </c>
      <c r="C177" s="4" t="s">
        <v>10</v>
      </c>
      <c r="D177" s="6">
        <v>8855</v>
      </c>
    </row>
    <row r="178" spans="1:4" ht="15">
      <c r="A178" s="4" t="s">
        <v>1149</v>
      </c>
      <c r="B178" s="4" t="s">
        <v>714</v>
      </c>
      <c r="C178" s="4" t="s">
        <v>10</v>
      </c>
      <c r="D178" s="6">
        <v>45801.37</v>
      </c>
    </row>
    <row r="179" spans="1:4" ht="15">
      <c r="A179" s="4" t="s">
        <v>1150</v>
      </c>
      <c r="B179" s="4" t="s">
        <v>22</v>
      </c>
      <c r="C179" s="4" t="s">
        <v>10</v>
      </c>
      <c r="D179" s="6">
        <v>28875</v>
      </c>
    </row>
    <row r="180" spans="1:4" ht="15">
      <c r="A180" s="4" t="s">
        <v>1151</v>
      </c>
      <c r="B180" s="4" t="s">
        <v>72</v>
      </c>
      <c r="C180" s="4" t="s">
        <v>10</v>
      </c>
      <c r="D180" s="6">
        <v>16000</v>
      </c>
    </row>
    <row r="181" spans="1:4" ht="15">
      <c r="A181" s="4" t="s">
        <v>1152</v>
      </c>
      <c r="B181" s="4" t="s">
        <v>164</v>
      </c>
      <c r="C181" s="4" t="s">
        <v>10</v>
      </c>
      <c r="D181" s="6">
        <v>27500</v>
      </c>
    </row>
    <row r="182" spans="1:4" ht="15">
      <c r="A182" s="4" t="s">
        <v>1153</v>
      </c>
      <c r="B182" s="4" t="s">
        <v>72</v>
      </c>
      <c r="C182" s="4" t="s">
        <v>10</v>
      </c>
      <c r="D182" s="6">
        <v>11000</v>
      </c>
    </row>
    <row r="183" spans="1:4" ht="15">
      <c r="A183" s="4" t="s">
        <v>1154</v>
      </c>
      <c r="B183" s="4" t="s">
        <v>1155</v>
      </c>
      <c r="C183" s="4" t="s">
        <v>10</v>
      </c>
      <c r="D183" s="6">
        <v>11000</v>
      </c>
    </row>
    <row r="184" spans="1:4" ht="15">
      <c r="A184" s="4" t="s">
        <v>1156</v>
      </c>
      <c r="B184" s="4" t="s">
        <v>59</v>
      </c>
      <c r="C184" s="4" t="s">
        <v>10</v>
      </c>
      <c r="D184" s="6">
        <v>11000</v>
      </c>
    </row>
    <row r="185" spans="1:4" ht="15">
      <c r="A185" s="4" t="s">
        <v>1157</v>
      </c>
      <c r="B185" s="4" t="s">
        <v>1158</v>
      </c>
      <c r="C185" s="4" t="s">
        <v>10</v>
      </c>
      <c r="D185" s="6">
        <v>14000</v>
      </c>
    </row>
    <row r="186" spans="1:4" ht="15">
      <c r="A186" s="4" t="s">
        <v>1159</v>
      </c>
      <c r="B186" s="4" t="s">
        <v>599</v>
      </c>
      <c r="C186" s="4" t="s">
        <v>10</v>
      </c>
      <c r="D186" s="6">
        <v>9900</v>
      </c>
    </row>
    <row r="187" spans="1:4" ht="15">
      <c r="A187" s="4" t="s">
        <v>1160</v>
      </c>
      <c r="B187" s="4" t="s">
        <v>142</v>
      </c>
      <c r="C187" s="4" t="s">
        <v>10</v>
      </c>
      <c r="D187" s="6">
        <v>15000</v>
      </c>
    </row>
    <row r="188" spans="1:4" ht="15">
      <c r="A188" s="4" t="s">
        <v>1161</v>
      </c>
      <c r="B188" s="4" t="s">
        <v>33</v>
      </c>
      <c r="C188" s="4" t="s">
        <v>10</v>
      </c>
      <c r="D188" s="6">
        <v>11000</v>
      </c>
    </row>
    <row r="189" spans="1:4" ht="15">
      <c r="A189" s="4" t="s">
        <v>1162</v>
      </c>
      <c r="B189" s="4" t="s">
        <v>1119</v>
      </c>
      <c r="C189" s="4" t="s">
        <v>10</v>
      </c>
      <c r="D189" s="6">
        <v>9900</v>
      </c>
    </row>
    <row r="190" spans="1:4" ht="15">
      <c r="A190" s="4" t="s">
        <v>1163</v>
      </c>
      <c r="B190" s="4" t="s">
        <v>54</v>
      </c>
      <c r="C190" s="4" t="s">
        <v>10</v>
      </c>
      <c r="D190" s="6">
        <v>10580</v>
      </c>
    </row>
    <row r="191" spans="1:4" ht="15">
      <c r="A191" s="4" t="s">
        <v>1164</v>
      </c>
      <c r="B191" s="4" t="s">
        <v>562</v>
      </c>
      <c r="C191" s="4" t="s">
        <v>10</v>
      </c>
      <c r="D191" s="6">
        <v>39765</v>
      </c>
    </row>
    <row r="192" spans="1:4" ht="15">
      <c r="A192" s="4" t="s">
        <v>1165</v>
      </c>
      <c r="B192" s="4" t="s">
        <v>1166</v>
      </c>
      <c r="C192" s="4" t="s">
        <v>10</v>
      </c>
      <c r="D192" s="6">
        <v>22000</v>
      </c>
    </row>
    <row r="193" spans="1:4" ht="15">
      <c r="A193" s="4" t="s">
        <v>1167</v>
      </c>
      <c r="B193" s="4" t="s">
        <v>142</v>
      </c>
      <c r="C193" s="4" t="s">
        <v>10</v>
      </c>
      <c r="D193" s="6">
        <v>10580</v>
      </c>
    </row>
    <row r="194" spans="1:4" ht="15">
      <c r="A194" s="4" t="s">
        <v>1168</v>
      </c>
      <c r="B194" s="4" t="s">
        <v>645</v>
      </c>
      <c r="C194" s="4" t="s">
        <v>10</v>
      </c>
      <c r="D194" s="6">
        <v>11000</v>
      </c>
    </row>
    <row r="195" spans="1:4" ht="15">
      <c r="A195" s="4" t="s">
        <v>1169</v>
      </c>
      <c r="B195" s="4" t="s">
        <v>14</v>
      </c>
      <c r="C195" s="4" t="s">
        <v>10</v>
      </c>
      <c r="D195" s="6">
        <v>13580</v>
      </c>
    </row>
    <row r="196" spans="1:4" ht="15">
      <c r="A196" s="4" t="s">
        <v>1170</v>
      </c>
      <c r="B196" s="4" t="s">
        <v>177</v>
      </c>
      <c r="C196" s="4" t="s">
        <v>10</v>
      </c>
      <c r="D196" s="6">
        <v>11902.5</v>
      </c>
    </row>
    <row r="197" spans="1:4" ht="15">
      <c r="A197" s="4" t="s">
        <v>1171</v>
      </c>
      <c r="B197" s="4" t="s">
        <v>761</v>
      </c>
      <c r="C197" s="4" t="s">
        <v>10</v>
      </c>
      <c r="D197" s="6">
        <v>10538</v>
      </c>
    </row>
    <row r="198" spans="1:4" ht="15">
      <c r="A198" s="4" t="s">
        <v>1172</v>
      </c>
      <c r="B198" s="4" t="s">
        <v>12</v>
      </c>
      <c r="C198" s="4" t="s">
        <v>10</v>
      </c>
      <c r="D198" s="6">
        <v>33000</v>
      </c>
    </row>
    <row r="199" spans="1:4" ht="15">
      <c r="A199" s="4" t="s">
        <v>1173</v>
      </c>
      <c r="B199" s="4" t="s">
        <v>1136</v>
      </c>
      <c r="C199" s="4" t="s">
        <v>10</v>
      </c>
      <c r="D199" s="6">
        <v>41112.5</v>
      </c>
    </row>
    <row r="200" spans="1:4" ht="15">
      <c r="A200" s="4" t="s">
        <v>1174</v>
      </c>
      <c r="B200" s="4" t="s">
        <v>48</v>
      </c>
      <c r="C200" s="4" t="s">
        <v>10</v>
      </c>
      <c r="D200" s="6">
        <v>17267.25</v>
      </c>
    </row>
    <row r="201" spans="1:4" ht="15">
      <c r="A201" s="4" t="s">
        <v>1175</v>
      </c>
      <c r="B201" s="4" t="s">
        <v>147</v>
      </c>
      <c r="C201" s="4" t="s">
        <v>10</v>
      </c>
      <c r="D201" s="6">
        <v>27500</v>
      </c>
    </row>
    <row r="202" spans="1:4" ht="15">
      <c r="A202" s="4" t="s">
        <v>1176</v>
      </c>
      <c r="B202" s="4" t="s">
        <v>12</v>
      </c>
      <c r="C202" s="4" t="s">
        <v>10</v>
      </c>
      <c r="D202" s="6">
        <v>16500</v>
      </c>
    </row>
    <row r="203" spans="1:4" ht="15">
      <c r="A203" s="4" t="s">
        <v>1177</v>
      </c>
      <c r="B203" s="4" t="s">
        <v>107</v>
      </c>
      <c r="C203" s="4" t="s">
        <v>10</v>
      </c>
      <c r="D203" s="6">
        <v>8855</v>
      </c>
    </row>
    <row r="204" spans="1:4" ht="15">
      <c r="A204" s="4" t="s">
        <v>1178</v>
      </c>
      <c r="B204" s="4" t="s">
        <v>1179</v>
      </c>
      <c r="C204" s="4" t="s">
        <v>10</v>
      </c>
      <c r="D204" s="6">
        <v>57500</v>
      </c>
    </row>
    <row r="205" spans="1:4" ht="15">
      <c r="A205" s="4" t="s">
        <v>1180</v>
      </c>
      <c r="B205" s="4" t="s">
        <v>562</v>
      </c>
      <c r="C205" s="4" t="s">
        <v>10</v>
      </c>
      <c r="D205" s="6">
        <v>46046</v>
      </c>
    </row>
    <row r="206" spans="1:4" ht="15">
      <c r="A206" s="4" t="s">
        <v>1181</v>
      </c>
      <c r="B206" s="4" t="s">
        <v>54</v>
      </c>
      <c r="C206" s="4" t="s">
        <v>10</v>
      </c>
      <c r="D206" s="6">
        <v>8855</v>
      </c>
    </row>
    <row r="207" spans="1:4" ht="15">
      <c r="A207" s="4" t="s">
        <v>1182</v>
      </c>
      <c r="B207" s="4" t="s">
        <v>597</v>
      </c>
      <c r="C207" s="4" t="s">
        <v>10</v>
      </c>
      <c r="D207" s="6">
        <v>11902.5</v>
      </c>
    </row>
    <row r="208" spans="1:4" ht="15">
      <c r="A208" s="4" t="s">
        <v>1183</v>
      </c>
      <c r="B208" s="4" t="s">
        <v>1184</v>
      </c>
      <c r="C208" s="4" t="s">
        <v>10</v>
      </c>
      <c r="D208" s="6">
        <v>40000</v>
      </c>
    </row>
    <row r="209" spans="1:4" ht="15">
      <c r="A209" s="4" t="s">
        <v>1185</v>
      </c>
      <c r="B209" s="4" t="s">
        <v>16</v>
      </c>
      <c r="C209" s="4" t="s">
        <v>10</v>
      </c>
      <c r="D209" s="6">
        <v>11902.5</v>
      </c>
    </row>
    <row r="210" spans="1:4" ht="15">
      <c r="A210" s="4" t="s">
        <v>1186</v>
      </c>
      <c r="B210" s="4" t="s">
        <v>130</v>
      </c>
      <c r="C210" s="4" t="s">
        <v>10</v>
      </c>
      <c r="D210" s="6">
        <v>22000</v>
      </c>
    </row>
    <row r="211" spans="1:4" ht="15">
      <c r="A211" s="4" t="s">
        <v>1187</v>
      </c>
      <c r="B211" s="4" t="s">
        <v>1011</v>
      </c>
      <c r="C211" s="4" t="s">
        <v>10</v>
      </c>
      <c r="D211" s="6">
        <v>10600</v>
      </c>
    </row>
    <row r="212" spans="1:4" ht="15">
      <c r="A212" s="4" t="s">
        <v>1188</v>
      </c>
      <c r="B212" s="4" t="s">
        <v>54</v>
      </c>
      <c r="C212" s="4" t="s">
        <v>10</v>
      </c>
      <c r="D212" s="6">
        <v>9900</v>
      </c>
    </row>
    <row r="213" spans="1:4" ht="15">
      <c r="A213" s="4" t="s">
        <v>1189</v>
      </c>
      <c r="B213" s="4" t="s">
        <v>706</v>
      </c>
      <c r="C213" s="4" t="s">
        <v>10</v>
      </c>
      <c r="D213" s="6">
        <v>8800</v>
      </c>
    </row>
    <row r="214" spans="1:4" ht="15">
      <c r="A214" s="4" t="s">
        <v>1190</v>
      </c>
      <c r="B214" s="4" t="s">
        <v>20</v>
      </c>
      <c r="C214" s="4" t="s">
        <v>10</v>
      </c>
      <c r="D214" s="6">
        <v>10000</v>
      </c>
    </row>
    <row r="215" spans="1:4" ht="15">
      <c r="A215" s="4" t="s">
        <v>1191</v>
      </c>
      <c r="B215" s="4" t="s">
        <v>236</v>
      </c>
      <c r="C215" s="4" t="s">
        <v>10</v>
      </c>
      <c r="D215" s="6">
        <v>9900</v>
      </c>
    </row>
    <row r="216" spans="1:4" ht="15">
      <c r="A216" s="4" t="s">
        <v>1192</v>
      </c>
      <c r="B216" s="4" t="s">
        <v>236</v>
      </c>
      <c r="C216" s="4" t="s">
        <v>10</v>
      </c>
      <c r="D216" s="6">
        <v>9900</v>
      </c>
    </row>
    <row r="217" spans="1:4" ht="15">
      <c r="A217" s="4" t="s">
        <v>1193</v>
      </c>
      <c r="B217" s="4" t="s">
        <v>446</v>
      </c>
      <c r="C217" s="4" t="s">
        <v>10</v>
      </c>
      <c r="D217" s="6">
        <v>46046</v>
      </c>
    </row>
    <row r="218" spans="1:4" ht="15">
      <c r="A218" s="4" t="s">
        <v>1194</v>
      </c>
      <c r="B218" s="4" t="s">
        <v>31</v>
      </c>
      <c r="C218" s="4" t="s">
        <v>10</v>
      </c>
      <c r="D218" s="6">
        <v>22000</v>
      </c>
    </row>
    <row r="219" spans="1:4" ht="15">
      <c r="A219" s="4" t="s">
        <v>1195</v>
      </c>
      <c r="B219" s="4" t="s">
        <v>56</v>
      </c>
      <c r="C219" s="4" t="s">
        <v>10</v>
      </c>
      <c r="D219" s="6">
        <v>8800</v>
      </c>
    </row>
    <row r="220" spans="1:4" ht="15">
      <c r="A220" s="4" t="s">
        <v>1196</v>
      </c>
      <c r="B220" s="4" t="s">
        <v>575</v>
      </c>
      <c r="C220" s="4" t="s">
        <v>10</v>
      </c>
      <c r="D220" s="6">
        <v>14000</v>
      </c>
    </row>
    <row r="221" spans="1:4" ht="15">
      <c r="A221" s="4" t="s">
        <v>1197</v>
      </c>
      <c r="B221" s="4" t="s">
        <v>1198</v>
      </c>
      <c r="C221" s="4" t="s">
        <v>10</v>
      </c>
      <c r="D221" s="6">
        <v>38500</v>
      </c>
    </row>
    <row r="222" spans="1:4" ht="15">
      <c r="A222" s="4" t="s">
        <v>1199</v>
      </c>
      <c r="B222" s="4" t="s">
        <v>1200</v>
      </c>
      <c r="C222" s="4" t="s">
        <v>10</v>
      </c>
      <c r="D222" s="6">
        <v>46046</v>
      </c>
    </row>
    <row r="223" spans="1:4" ht="15">
      <c r="A223" s="4" t="s">
        <v>1201</v>
      </c>
      <c r="B223" s="4" t="s">
        <v>562</v>
      </c>
      <c r="C223" s="4" t="s">
        <v>10</v>
      </c>
      <c r="D223" s="6">
        <v>40000</v>
      </c>
    </row>
    <row r="224" spans="1:4" ht="15">
      <c r="A224" s="4" t="s">
        <v>1202</v>
      </c>
      <c r="B224" s="4" t="s">
        <v>446</v>
      </c>
      <c r="C224" s="4" t="s">
        <v>10</v>
      </c>
      <c r="D224" s="6">
        <v>46046</v>
      </c>
    </row>
    <row r="225" spans="1:4" ht="15">
      <c r="A225" s="4" t="s">
        <v>1203</v>
      </c>
      <c r="B225" s="4" t="s">
        <v>446</v>
      </c>
      <c r="C225" s="4" t="s">
        <v>10</v>
      </c>
      <c r="D225" s="6">
        <v>41860</v>
      </c>
    </row>
    <row r="226" spans="1:4" ht="15">
      <c r="A226" s="4" t="s">
        <v>1204</v>
      </c>
      <c r="B226" s="4" t="s">
        <v>1205</v>
      </c>
      <c r="C226" s="4" t="s">
        <v>10</v>
      </c>
      <c r="D226" s="6">
        <v>15000</v>
      </c>
    </row>
    <row r="227" spans="1:4" ht="15">
      <c r="A227" s="4" t="s">
        <v>1206</v>
      </c>
      <c r="B227" s="4" t="s">
        <v>33</v>
      </c>
      <c r="C227" s="4" t="s">
        <v>10</v>
      </c>
      <c r="D227" s="6">
        <v>8800</v>
      </c>
    </row>
    <row r="228" spans="1:4" ht="15">
      <c r="A228" s="4" t="s">
        <v>1207</v>
      </c>
      <c r="B228" s="4" t="s">
        <v>425</v>
      </c>
      <c r="C228" s="4" t="s">
        <v>10</v>
      </c>
      <c r="D228" s="6">
        <v>11000</v>
      </c>
    </row>
    <row r="229" spans="1:4" ht="15">
      <c r="A229" s="4" t="s">
        <v>1208</v>
      </c>
      <c r="B229" s="4" t="s">
        <v>425</v>
      </c>
      <c r="C229" s="4" t="s">
        <v>10</v>
      </c>
      <c r="D229" s="6">
        <v>15000</v>
      </c>
    </row>
    <row r="230" spans="1:4" ht="15">
      <c r="A230" s="4" t="s">
        <v>1209</v>
      </c>
      <c r="B230" s="4" t="s">
        <v>56</v>
      </c>
      <c r="C230" s="4" t="s">
        <v>10</v>
      </c>
      <c r="D230" s="6">
        <v>9900</v>
      </c>
    </row>
    <row r="231" spans="1:4" ht="15">
      <c r="A231" s="4" t="s">
        <v>1210</v>
      </c>
      <c r="B231" s="4" t="s">
        <v>142</v>
      </c>
      <c r="C231" s="4" t="s">
        <v>10</v>
      </c>
      <c r="D231" s="6">
        <v>12000</v>
      </c>
    </row>
    <row r="232" spans="1:4" ht="15">
      <c r="A232" s="4" t="s">
        <v>1211</v>
      </c>
      <c r="B232" s="4" t="s">
        <v>666</v>
      </c>
      <c r="C232" s="4" t="s">
        <v>10</v>
      </c>
      <c r="D232" s="6">
        <v>40000</v>
      </c>
    </row>
    <row r="233" spans="1:4" ht="15">
      <c r="A233" s="4" t="s">
        <v>1212</v>
      </c>
      <c r="B233" s="4" t="s">
        <v>12</v>
      </c>
      <c r="C233" s="4" t="s">
        <v>10</v>
      </c>
      <c r="D233" s="6">
        <v>30000</v>
      </c>
    </row>
    <row r="234" spans="1:4" ht="15">
      <c r="A234" s="4" t="s">
        <v>1213</v>
      </c>
      <c r="B234" s="4" t="s">
        <v>160</v>
      </c>
      <c r="C234" s="4" t="s">
        <v>10</v>
      </c>
      <c r="D234" s="6">
        <v>23845.25</v>
      </c>
    </row>
    <row r="235" spans="1:4" ht="15">
      <c r="A235" s="4" t="s">
        <v>1214</v>
      </c>
      <c r="B235" s="4" t="s">
        <v>160</v>
      </c>
      <c r="C235" s="4" t="s">
        <v>10</v>
      </c>
      <c r="D235" s="6">
        <v>23845.25</v>
      </c>
    </row>
    <row r="236" spans="1:4" ht="15">
      <c r="A236" s="4" t="s">
        <v>1215</v>
      </c>
      <c r="B236" s="4" t="s">
        <v>1216</v>
      </c>
      <c r="C236" s="4" t="s">
        <v>10</v>
      </c>
      <c r="D236" s="6">
        <v>11000</v>
      </c>
    </row>
    <row r="237" spans="1:4" ht="15">
      <c r="A237" s="4" t="s">
        <v>1217</v>
      </c>
      <c r="B237" s="4" t="s">
        <v>35</v>
      </c>
      <c r="C237" s="4" t="s">
        <v>10</v>
      </c>
      <c r="D237" s="6">
        <v>40000</v>
      </c>
    </row>
    <row r="238" spans="1:4" ht="15">
      <c r="A238" s="4" t="s">
        <v>1218</v>
      </c>
      <c r="B238" s="4" t="s">
        <v>56</v>
      </c>
      <c r="C238" s="4" t="s">
        <v>10</v>
      </c>
      <c r="D238" s="6">
        <v>8800</v>
      </c>
    </row>
    <row r="239" spans="1:4" ht="15">
      <c r="A239" s="4" t="s">
        <v>1219</v>
      </c>
      <c r="B239" s="4" t="s">
        <v>560</v>
      </c>
      <c r="C239" s="4" t="s">
        <v>10</v>
      </c>
      <c r="D239" s="6">
        <v>12000</v>
      </c>
    </row>
    <row r="240" spans="1:4" ht="15">
      <c r="A240" s="4" t="s">
        <v>1220</v>
      </c>
      <c r="B240" s="4" t="s">
        <v>38</v>
      </c>
      <c r="C240" s="4" t="s">
        <v>10</v>
      </c>
      <c r="D240" s="6">
        <v>46046</v>
      </c>
    </row>
    <row r="241" spans="1:4" ht="15">
      <c r="A241" s="4" t="s">
        <v>1221</v>
      </c>
      <c r="B241" s="4" t="s">
        <v>1222</v>
      </c>
      <c r="C241" s="4" t="s">
        <v>10</v>
      </c>
      <c r="D241" s="6">
        <v>41860</v>
      </c>
    </row>
    <row r="242" spans="1:4" ht="15">
      <c r="A242" s="4" t="s">
        <v>1223</v>
      </c>
      <c r="B242" s="4" t="s">
        <v>778</v>
      </c>
      <c r="C242" s="4" t="s">
        <v>10</v>
      </c>
      <c r="D242" s="6">
        <v>15000</v>
      </c>
    </row>
    <row r="243" spans="1:4" ht="15">
      <c r="A243" s="4" t="s">
        <v>1224</v>
      </c>
      <c r="B243" s="4" t="s">
        <v>20</v>
      </c>
      <c r="C243" s="4" t="s">
        <v>10</v>
      </c>
      <c r="D243" s="6">
        <v>15600</v>
      </c>
    </row>
    <row r="244" spans="1:4" ht="15">
      <c r="A244" s="4" t="s">
        <v>1225</v>
      </c>
      <c r="B244" s="4" t="s">
        <v>43</v>
      </c>
      <c r="C244" s="4" t="s">
        <v>10</v>
      </c>
      <c r="D244" s="6">
        <v>8800</v>
      </c>
    </row>
    <row r="245" spans="1:4" ht="15">
      <c r="A245" s="4" t="s">
        <v>1226</v>
      </c>
      <c r="B245" s="4" t="s">
        <v>142</v>
      </c>
      <c r="C245" s="4" t="s">
        <v>10</v>
      </c>
      <c r="D245" s="6">
        <v>6325</v>
      </c>
    </row>
    <row r="246" spans="1:4" ht="15">
      <c r="A246" s="4" t="s">
        <v>1227</v>
      </c>
      <c r="B246" s="4" t="s">
        <v>1228</v>
      </c>
      <c r="C246" s="4" t="s">
        <v>10</v>
      </c>
      <c r="D246" s="6">
        <v>15000</v>
      </c>
    </row>
    <row r="247" spans="1:4" ht="15">
      <c r="A247" s="4" t="s">
        <v>1229</v>
      </c>
      <c r="B247" s="4" t="s">
        <v>56</v>
      </c>
      <c r="C247" s="4" t="s">
        <v>10</v>
      </c>
      <c r="D247" s="6">
        <v>8800</v>
      </c>
    </row>
    <row r="248" spans="1:4" ht="15">
      <c r="A248" s="4" t="s">
        <v>1230</v>
      </c>
      <c r="B248" s="4" t="s">
        <v>56</v>
      </c>
      <c r="C248" s="4" t="s">
        <v>10</v>
      </c>
      <c r="D248" s="6">
        <v>8800</v>
      </c>
    </row>
    <row r="249" spans="1:4" ht="15">
      <c r="A249" s="4" t="s">
        <v>1231</v>
      </c>
      <c r="B249" s="4" t="s">
        <v>1216</v>
      </c>
      <c r="C249" s="4" t="s">
        <v>10</v>
      </c>
      <c r="D249" s="6">
        <v>11000</v>
      </c>
    </row>
    <row r="250" spans="1:4" ht="15">
      <c r="A250" s="4" t="s">
        <v>1232</v>
      </c>
      <c r="B250" s="4" t="s">
        <v>43</v>
      </c>
      <c r="C250" s="4" t="s">
        <v>10</v>
      </c>
      <c r="D250" s="6">
        <v>11000</v>
      </c>
    </row>
    <row r="251" spans="1:4" ht="15">
      <c r="A251" s="4" t="s">
        <v>1233</v>
      </c>
      <c r="B251" s="4" t="s">
        <v>236</v>
      </c>
      <c r="C251" s="4" t="s">
        <v>10</v>
      </c>
      <c r="D251" s="6">
        <v>8800</v>
      </c>
    </row>
    <row r="252" spans="1:4" ht="15">
      <c r="A252" s="4" t="s">
        <v>1234</v>
      </c>
      <c r="B252" s="4" t="s">
        <v>14</v>
      </c>
      <c r="C252" s="4" t="s">
        <v>10</v>
      </c>
      <c r="D252" s="6">
        <v>11000</v>
      </c>
    </row>
    <row r="253" spans="1:4" ht="15">
      <c r="A253" s="4" t="s">
        <v>1235</v>
      </c>
      <c r="B253" s="4" t="s">
        <v>425</v>
      </c>
      <c r="C253" s="4" t="s">
        <v>10</v>
      </c>
      <c r="D253" s="6">
        <v>15000</v>
      </c>
    </row>
    <row r="254" spans="1:4" ht="15">
      <c r="A254" s="4" t="s">
        <v>1236</v>
      </c>
      <c r="B254" s="4" t="s">
        <v>329</v>
      </c>
      <c r="C254" s="4" t="s">
        <v>10</v>
      </c>
      <c r="D254" s="6">
        <v>41860</v>
      </c>
    </row>
    <row r="255" spans="1:4" ht="15">
      <c r="A255" s="4" t="s">
        <v>1237</v>
      </c>
      <c r="B255" s="4" t="s">
        <v>160</v>
      </c>
      <c r="C255" s="4" t="s">
        <v>10</v>
      </c>
      <c r="D255" s="6">
        <v>23845.25</v>
      </c>
    </row>
    <row r="256" spans="1:4" ht="15">
      <c r="A256" s="4" t="s">
        <v>1238</v>
      </c>
      <c r="B256" s="4" t="s">
        <v>135</v>
      </c>
      <c r="C256" s="4" t="s">
        <v>10</v>
      </c>
      <c r="D256" s="6">
        <v>41860</v>
      </c>
    </row>
    <row r="257" spans="1:4" ht="15">
      <c r="A257" s="4" t="s">
        <v>1239</v>
      </c>
      <c r="B257" s="4" t="s">
        <v>48</v>
      </c>
      <c r="C257" s="4" t="s">
        <v>10</v>
      </c>
      <c r="D257" s="6">
        <v>17267.25</v>
      </c>
    </row>
    <row r="258" spans="1:4" ht="15">
      <c r="A258" s="4" t="s">
        <v>1240</v>
      </c>
      <c r="B258" s="4" t="s">
        <v>1241</v>
      </c>
      <c r="C258" s="4" t="s">
        <v>10</v>
      </c>
      <c r="D258" s="6">
        <v>25000</v>
      </c>
    </row>
    <row r="259" spans="1:4" ht="15">
      <c r="A259" s="4" t="s">
        <v>1242</v>
      </c>
      <c r="B259" s="4" t="s">
        <v>329</v>
      </c>
      <c r="C259" s="4" t="s">
        <v>10</v>
      </c>
      <c r="D259" s="6">
        <v>41860</v>
      </c>
    </row>
    <row r="260" spans="1:4" ht="15">
      <c r="A260" s="4" t="s">
        <v>1243</v>
      </c>
      <c r="B260" s="4" t="s">
        <v>72</v>
      </c>
      <c r="C260" s="4" t="s">
        <v>10</v>
      </c>
      <c r="D260" s="6">
        <v>10580</v>
      </c>
    </row>
    <row r="261" spans="1:4" ht="15">
      <c r="A261" s="4" t="s">
        <v>1244</v>
      </c>
      <c r="B261" s="4" t="s">
        <v>31</v>
      </c>
      <c r="C261" s="4" t="s">
        <v>10</v>
      </c>
      <c r="D261" s="6">
        <v>25000</v>
      </c>
    </row>
    <row r="262" spans="1:4" ht="15">
      <c r="A262" s="4" t="s">
        <v>1245</v>
      </c>
      <c r="B262" s="4" t="s">
        <v>56</v>
      </c>
      <c r="C262" s="4" t="s">
        <v>10</v>
      </c>
      <c r="D262" s="6">
        <v>7273.75</v>
      </c>
    </row>
    <row r="263" spans="1:4" ht="15">
      <c r="A263" s="4" t="s">
        <v>1246</v>
      </c>
      <c r="B263" s="4" t="s">
        <v>33</v>
      </c>
      <c r="C263" s="4" t="s">
        <v>10</v>
      </c>
      <c r="D263" s="6">
        <v>8000</v>
      </c>
    </row>
    <row r="264" spans="1:4" ht="15">
      <c r="A264" s="4" t="s">
        <v>1247</v>
      </c>
      <c r="B264" s="4" t="s">
        <v>1059</v>
      </c>
      <c r="C264" s="4" t="s">
        <v>10</v>
      </c>
      <c r="D264" s="6">
        <v>10000</v>
      </c>
    </row>
    <row r="265" spans="1:4" ht="15">
      <c r="A265" s="4" t="s">
        <v>1248</v>
      </c>
      <c r="B265" s="4" t="s">
        <v>425</v>
      </c>
      <c r="C265" s="4" t="s">
        <v>10</v>
      </c>
      <c r="D265" s="6">
        <v>15000</v>
      </c>
    </row>
    <row r="266" spans="1:4" ht="15">
      <c r="A266" s="4" t="s">
        <v>1249</v>
      </c>
      <c r="B266" s="4" t="s">
        <v>425</v>
      </c>
      <c r="C266" s="4" t="s">
        <v>10</v>
      </c>
      <c r="D266" s="6">
        <v>20000</v>
      </c>
    </row>
    <row r="267" spans="1:4" ht="15">
      <c r="A267" s="4" t="s">
        <v>1250</v>
      </c>
      <c r="B267" s="4" t="s">
        <v>599</v>
      </c>
      <c r="C267" s="4" t="s">
        <v>10</v>
      </c>
      <c r="D267" s="6">
        <v>8000</v>
      </c>
    </row>
    <row r="268" spans="1:4" ht="15">
      <c r="A268" s="4" t="s">
        <v>1251</v>
      </c>
      <c r="B268" s="4" t="s">
        <v>562</v>
      </c>
      <c r="C268" s="4" t="s">
        <v>10</v>
      </c>
      <c r="D268" s="6">
        <v>40000</v>
      </c>
    </row>
    <row r="269" spans="1:4" ht="15">
      <c r="A269" s="4" t="s">
        <v>1252</v>
      </c>
      <c r="B269" s="4" t="s">
        <v>54</v>
      </c>
      <c r="C269" s="4" t="s">
        <v>10</v>
      </c>
      <c r="D269" s="6">
        <v>10000</v>
      </c>
    </row>
    <row r="270" spans="1:4" ht="15">
      <c r="A270" s="4" t="s">
        <v>1253</v>
      </c>
      <c r="B270" s="4" t="s">
        <v>54</v>
      </c>
      <c r="C270" s="4" t="s">
        <v>10</v>
      </c>
      <c r="D270" s="6">
        <v>10000</v>
      </c>
    </row>
    <row r="271" spans="1:4" ht="15">
      <c r="A271" s="4" t="s">
        <v>1254</v>
      </c>
      <c r="B271" s="4" t="s">
        <v>1255</v>
      </c>
      <c r="C271" s="4" t="s">
        <v>10</v>
      </c>
      <c r="D271" s="6">
        <v>14500</v>
      </c>
    </row>
    <row r="272" spans="1:4" ht="15">
      <c r="A272" s="4" t="s">
        <v>1256</v>
      </c>
      <c r="B272" s="4" t="s">
        <v>31</v>
      </c>
      <c r="C272" s="4" t="s">
        <v>10</v>
      </c>
      <c r="D272" s="6">
        <v>20000</v>
      </c>
    </row>
    <row r="273" spans="1:4" ht="15">
      <c r="A273" s="4" t="s">
        <v>1257</v>
      </c>
      <c r="B273" s="4" t="s">
        <v>48</v>
      </c>
      <c r="C273" s="4" t="s">
        <v>10</v>
      </c>
      <c r="D273" s="6">
        <v>17267.25</v>
      </c>
    </row>
    <row r="274" spans="1:4" ht="15">
      <c r="A274" s="4" t="s">
        <v>1258</v>
      </c>
      <c r="B274" s="4" t="s">
        <v>1259</v>
      </c>
      <c r="C274" s="4" t="s">
        <v>10</v>
      </c>
      <c r="D274" s="6">
        <v>41860</v>
      </c>
    </row>
    <row r="275" spans="1:4" ht="15">
      <c r="A275" s="4" t="s">
        <v>1260</v>
      </c>
      <c r="B275" s="4" t="s">
        <v>160</v>
      </c>
      <c r="C275" s="4" t="s">
        <v>10</v>
      </c>
      <c r="D275" s="6">
        <v>23845.25</v>
      </c>
    </row>
    <row r="276" spans="1:4" ht="15">
      <c r="A276" s="4" t="s">
        <v>1261</v>
      </c>
      <c r="B276" s="4" t="s">
        <v>160</v>
      </c>
      <c r="C276" s="4" t="s">
        <v>10</v>
      </c>
      <c r="D276" s="6">
        <v>23845.25</v>
      </c>
    </row>
    <row r="277" spans="1:4" ht="15">
      <c r="A277" s="4" t="s">
        <v>1262</v>
      </c>
      <c r="B277" s="4" t="s">
        <v>160</v>
      </c>
      <c r="C277" s="4" t="s">
        <v>10</v>
      </c>
      <c r="D277" s="6">
        <v>23845.25</v>
      </c>
    </row>
    <row r="278" spans="1:4" ht="15">
      <c r="A278" s="4" t="s">
        <v>1263</v>
      </c>
      <c r="B278" s="4" t="s">
        <v>160</v>
      </c>
      <c r="C278" s="4" t="s">
        <v>10</v>
      </c>
      <c r="D278" s="6">
        <v>23845.25</v>
      </c>
    </row>
    <row r="279" spans="1:4" ht="15">
      <c r="A279" s="4" t="s">
        <v>1264</v>
      </c>
      <c r="B279" s="4" t="s">
        <v>1265</v>
      </c>
      <c r="C279" s="4" t="s">
        <v>10</v>
      </c>
      <c r="D279" s="6">
        <v>6600</v>
      </c>
    </row>
    <row r="280" spans="1:4" ht="15">
      <c r="A280" s="4" t="s">
        <v>1266</v>
      </c>
      <c r="B280" s="4" t="s">
        <v>48</v>
      </c>
      <c r="C280" s="4" t="s">
        <v>10</v>
      </c>
      <c r="D280" s="6">
        <v>17267.25</v>
      </c>
    </row>
    <row r="281" spans="1:4" ht="15">
      <c r="A281" s="4" t="s">
        <v>1267</v>
      </c>
      <c r="B281" s="4" t="s">
        <v>54</v>
      </c>
      <c r="C281" s="4" t="s">
        <v>10</v>
      </c>
      <c r="D281" s="6">
        <v>8000</v>
      </c>
    </row>
    <row r="282" spans="1:4" ht="15">
      <c r="A282" s="4" t="s">
        <v>1268</v>
      </c>
      <c r="B282" s="4" t="s">
        <v>31</v>
      </c>
      <c r="C282" s="4" t="s">
        <v>10</v>
      </c>
      <c r="D282" s="6">
        <v>20000</v>
      </c>
    </row>
    <row r="283" spans="1:4" ht="15">
      <c r="A283" s="4" t="s">
        <v>1269</v>
      </c>
      <c r="B283" s="4" t="s">
        <v>160</v>
      </c>
      <c r="C283" s="4" t="s">
        <v>10</v>
      </c>
      <c r="D283" s="6">
        <v>23845.25</v>
      </c>
    </row>
    <row r="284" spans="1:4" ht="15">
      <c r="A284" s="4" t="s">
        <v>1270</v>
      </c>
      <c r="B284" s="4" t="s">
        <v>446</v>
      </c>
      <c r="C284" s="4" t="s">
        <v>10</v>
      </c>
      <c r="D284" s="6">
        <v>46046</v>
      </c>
    </row>
    <row r="285" spans="1:4" ht="15">
      <c r="A285" s="4" t="s">
        <v>1271</v>
      </c>
      <c r="B285" s="4" t="s">
        <v>56</v>
      </c>
      <c r="C285" s="4" t="s">
        <v>10</v>
      </c>
      <c r="D285" s="6">
        <v>8000</v>
      </c>
    </row>
    <row r="286" spans="1:4" ht="15">
      <c r="A286" s="4" t="s">
        <v>1272</v>
      </c>
      <c r="B286" s="4" t="s">
        <v>236</v>
      </c>
      <c r="C286" s="4" t="s">
        <v>10</v>
      </c>
      <c r="D286" s="6">
        <v>8000</v>
      </c>
    </row>
    <row r="287" spans="1:4" ht="15">
      <c r="A287" s="4" t="s">
        <v>1273</v>
      </c>
      <c r="B287" s="4" t="s">
        <v>1274</v>
      </c>
      <c r="C287" s="4" t="s">
        <v>10</v>
      </c>
      <c r="D287" s="6">
        <v>18000</v>
      </c>
    </row>
    <row r="288" spans="1:4" ht="15">
      <c r="A288" s="4" t="s">
        <v>1275</v>
      </c>
      <c r="B288" s="4" t="s">
        <v>1276</v>
      </c>
      <c r="C288" s="4" t="s">
        <v>10</v>
      </c>
      <c r="D288" s="6">
        <v>42500</v>
      </c>
    </row>
    <row r="289" spans="1:4" ht="15">
      <c r="A289" s="4" t="s">
        <v>1277</v>
      </c>
      <c r="B289" s="4" t="s">
        <v>31</v>
      </c>
      <c r="C289" s="4" t="s">
        <v>10</v>
      </c>
      <c r="D289" s="6">
        <v>27500</v>
      </c>
    </row>
    <row r="290" spans="1:4" ht="15">
      <c r="A290" s="4" t="s">
        <v>1278</v>
      </c>
      <c r="B290" s="4" t="s">
        <v>1279</v>
      </c>
      <c r="C290" s="4" t="s">
        <v>10</v>
      </c>
      <c r="D290" s="6">
        <v>57500</v>
      </c>
    </row>
    <row r="291" spans="1:4" ht="15">
      <c r="A291" s="4" t="s">
        <v>1280</v>
      </c>
      <c r="B291" s="4" t="s">
        <v>1281</v>
      </c>
      <c r="C291" s="4" t="s">
        <v>10</v>
      </c>
      <c r="D291" s="6">
        <v>46046</v>
      </c>
    </row>
    <row r="292" spans="1:4" ht="15">
      <c r="A292" s="4" t="s">
        <v>1282</v>
      </c>
      <c r="B292" s="4" t="s">
        <v>425</v>
      </c>
      <c r="C292" s="4" t="s">
        <v>10</v>
      </c>
      <c r="D292" s="6">
        <v>15000</v>
      </c>
    </row>
    <row r="293" spans="1:4" ht="15">
      <c r="A293" s="4" t="s">
        <v>1283</v>
      </c>
      <c r="B293" s="4" t="s">
        <v>160</v>
      </c>
      <c r="C293" s="4" t="s">
        <v>10</v>
      </c>
      <c r="D293" s="6">
        <v>23845.25</v>
      </c>
    </row>
    <row r="294" spans="1:4" ht="15">
      <c r="A294" s="4" t="s">
        <v>1284</v>
      </c>
      <c r="B294" s="4" t="s">
        <v>1285</v>
      </c>
      <c r="C294" s="4" t="s">
        <v>10</v>
      </c>
      <c r="D294" s="6">
        <v>10000</v>
      </c>
    </row>
    <row r="295" spans="1:4" ht="15">
      <c r="A295" s="4" t="s">
        <v>1286</v>
      </c>
      <c r="B295" s="4" t="s">
        <v>1285</v>
      </c>
      <c r="C295" s="4" t="s">
        <v>10</v>
      </c>
      <c r="D295" s="6">
        <v>10000</v>
      </c>
    </row>
    <row r="296" spans="1:4" ht="15">
      <c r="A296" s="4" t="s">
        <v>1287</v>
      </c>
      <c r="B296" s="4" t="s">
        <v>1285</v>
      </c>
      <c r="C296" s="4" t="s">
        <v>10</v>
      </c>
      <c r="D296" s="6">
        <v>10000</v>
      </c>
    </row>
    <row r="297" spans="1:4" ht="15">
      <c r="A297" s="4" t="s">
        <v>1288</v>
      </c>
      <c r="B297" s="4" t="s">
        <v>396</v>
      </c>
      <c r="C297" s="4" t="s">
        <v>10</v>
      </c>
      <c r="D297" s="6">
        <v>12000</v>
      </c>
    </row>
    <row r="298" spans="1:4" ht="15">
      <c r="A298" s="4" t="s">
        <v>1289</v>
      </c>
      <c r="B298" s="4" t="s">
        <v>16</v>
      </c>
      <c r="C298" s="4" t="s">
        <v>10</v>
      </c>
      <c r="D298" s="6">
        <v>11902.5</v>
      </c>
    </row>
    <row r="299" spans="1:4" ht="15">
      <c r="A299" s="4" t="s">
        <v>1290</v>
      </c>
      <c r="B299" s="4" t="s">
        <v>1291</v>
      </c>
      <c r="C299" s="4" t="s">
        <v>10</v>
      </c>
      <c r="D299" s="6">
        <v>10000</v>
      </c>
    </row>
    <row r="300" spans="1:4" ht="15">
      <c r="A300" s="4" t="s">
        <v>1292</v>
      </c>
      <c r="B300" s="4" t="s">
        <v>1291</v>
      </c>
      <c r="C300" s="4" t="s">
        <v>10</v>
      </c>
      <c r="D300" s="6">
        <v>10000</v>
      </c>
    </row>
    <row r="301" spans="1:4" ht="15">
      <c r="A301" s="4" t="s">
        <v>1293</v>
      </c>
      <c r="B301" s="4" t="s">
        <v>1291</v>
      </c>
      <c r="C301" s="4" t="s">
        <v>10</v>
      </c>
      <c r="D301" s="6">
        <v>10000</v>
      </c>
    </row>
    <row r="302" spans="1:4" ht="15">
      <c r="A302" s="4" t="s">
        <v>1294</v>
      </c>
      <c r="B302" s="4" t="s">
        <v>1291</v>
      </c>
      <c r="C302" s="4" t="s">
        <v>10</v>
      </c>
      <c r="D302" s="6">
        <v>10000</v>
      </c>
    </row>
    <row r="303" spans="1:4" ht="15">
      <c r="A303" s="4" t="s">
        <v>1295</v>
      </c>
      <c r="B303" s="4" t="s">
        <v>1291</v>
      </c>
      <c r="C303" s="4" t="s">
        <v>10</v>
      </c>
      <c r="D303" s="6">
        <v>10000</v>
      </c>
    </row>
    <row r="304" spans="1:4" ht="15">
      <c r="A304" s="4" t="s">
        <v>1296</v>
      </c>
      <c r="B304" s="4" t="s">
        <v>48</v>
      </c>
      <c r="C304" s="4" t="s">
        <v>10</v>
      </c>
      <c r="D304" s="6">
        <v>17267.25</v>
      </c>
    </row>
    <row r="305" spans="1:4" ht="15">
      <c r="A305" s="4" t="s">
        <v>1297</v>
      </c>
      <c r="B305" s="4" t="s">
        <v>177</v>
      </c>
      <c r="C305" s="4" t="s">
        <v>10</v>
      </c>
      <c r="D305" s="6">
        <v>11902.5</v>
      </c>
    </row>
    <row r="306" spans="1:4" ht="15">
      <c r="A306" s="4" t="s">
        <v>1298</v>
      </c>
      <c r="B306" s="4" t="s">
        <v>43</v>
      </c>
      <c r="C306" s="4" t="s">
        <v>10</v>
      </c>
      <c r="D306" s="6">
        <v>12517.5</v>
      </c>
    </row>
    <row r="307" spans="1:4" ht="15">
      <c r="A307" s="4" t="s">
        <v>1299</v>
      </c>
      <c r="B307" s="4" t="s">
        <v>831</v>
      </c>
      <c r="C307" s="4" t="s">
        <v>10</v>
      </c>
      <c r="D307" s="6">
        <v>23845.25</v>
      </c>
    </row>
    <row r="308" spans="1:4" ht="15">
      <c r="A308" s="4" t="s">
        <v>1300</v>
      </c>
      <c r="B308" s="4" t="s">
        <v>831</v>
      </c>
      <c r="C308" s="4" t="s">
        <v>10</v>
      </c>
      <c r="D308" s="6">
        <v>23845.25</v>
      </c>
    </row>
    <row r="309" spans="1:4" ht="15">
      <c r="A309" s="4" t="s">
        <v>1301</v>
      </c>
      <c r="B309" s="4" t="s">
        <v>48</v>
      </c>
      <c r="C309" s="4" t="s">
        <v>10</v>
      </c>
      <c r="D309" s="6">
        <v>17267.25</v>
      </c>
    </row>
    <row r="310" spans="1:4" ht="15">
      <c r="A310" s="4" t="s">
        <v>1302</v>
      </c>
      <c r="B310" s="4" t="s">
        <v>1059</v>
      </c>
      <c r="C310" s="4" t="s">
        <v>10</v>
      </c>
      <c r="D310" s="6">
        <v>10580</v>
      </c>
    </row>
    <row r="311" spans="1:4" ht="15">
      <c r="A311" s="4" t="s">
        <v>1303</v>
      </c>
      <c r="B311" s="4" t="s">
        <v>56</v>
      </c>
      <c r="C311" s="4" t="s">
        <v>10</v>
      </c>
      <c r="D311" s="6">
        <v>7273.75</v>
      </c>
    </row>
    <row r="312" spans="1:4" ht="15">
      <c r="A312" s="4" t="s">
        <v>1304</v>
      </c>
      <c r="B312" s="4" t="s">
        <v>918</v>
      </c>
      <c r="C312" s="4" t="s">
        <v>10</v>
      </c>
      <c r="D312" s="6">
        <v>46046</v>
      </c>
    </row>
    <row r="313" spans="1:4" ht="15">
      <c r="A313" s="4" t="s">
        <v>1305</v>
      </c>
      <c r="B313" s="4" t="s">
        <v>1306</v>
      </c>
      <c r="C313" s="4" t="s">
        <v>10</v>
      </c>
      <c r="D313" s="6">
        <v>25000</v>
      </c>
    </row>
    <row r="314" spans="1:4" ht="15">
      <c r="A314" s="4" t="s">
        <v>1307</v>
      </c>
      <c r="B314" s="4" t="s">
        <v>831</v>
      </c>
      <c r="C314" s="4" t="s">
        <v>10</v>
      </c>
      <c r="D314" s="6">
        <v>23845.25</v>
      </c>
    </row>
    <row r="315" spans="1:4" ht="15">
      <c r="A315" s="4" t="s">
        <v>1308</v>
      </c>
      <c r="B315" s="4" t="s">
        <v>133</v>
      </c>
      <c r="C315" s="4" t="s">
        <v>10</v>
      </c>
      <c r="D315" s="6">
        <v>8855</v>
      </c>
    </row>
    <row r="316" spans="1:4" ht="15">
      <c r="A316" s="4" t="s">
        <v>1309</v>
      </c>
      <c r="B316" s="4" t="s">
        <v>1259</v>
      </c>
      <c r="C316" s="4" t="s">
        <v>10</v>
      </c>
      <c r="D316" s="6">
        <v>46046</v>
      </c>
    </row>
    <row r="317" spans="1:4" ht="15">
      <c r="A317" s="4" t="s">
        <v>1310</v>
      </c>
      <c r="B317" s="4" t="s">
        <v>43</v>
      </c>
      <c r="C317" s="4" t="s">
        <v>10</v>
      </c>
      <c r="D317" s="6">
        <v>12517.5</v>
      </c>
    </row>
    <row r="318" spans="1:4" ht="15">
      <c r="A318" s="4" t="s">
        <v>1311</v>
      </c>
      <c r="B318" s="4" t="s">
        <v>1312</v>
      </c>
      <c r="C318" s="4" t="s">
        <v>10</v>
      </c>
      <c r="D318" s="6">
        <v>52000</v>
      </c>
    </row>
    <row r="319" spans="1:4" ht="15">
      <c r="A319" s="4" t="s">
        <v>1313</v>
      </c>
      <c r="B319" s="4" t="s">
        <v>56</v>
      </c>
      <c r="C319" s="4" t="s">
        <v>10</v>
      </c>
      <c r="D319" s="6">
        <v>7273.75</v>
      </c>
    </row>
    <row r="320" spans="1:4" ht="15">
      <c r="A320" s="4" t="s">
        <v>1314</v>
      </c>
      <c r="B320" s="4" t="s">
        <v>133</v>
      </c>
      <c r="C320" s="4" t="s">
        <v>10</v>
      </c>
      <c r="D320" s="6">
        <v>8855</v>
      </c>
    </row>
    <row r="321" spans="1:4" ht="15">
      <c r="A321" s="4" t="s">
        <v>1315</v>
      </c>
      <c r="B321" s="4" t="s">
        <v>1316</v>
      </c>
      <c r="C321" s="4" t="s">
        <v>10</v>
      </c>
      <c r="D321" s="6">
        <v>35000</v>
      </c>
    </row>
    <row r="322" spans="1:4" ht="15">
      <c r="A322" s="4" t="s">
        <v>1317</v>
      </c>
      <c r="B322" s="4" t="s">
        <v>48</v>
      </c>
      <c r="C322" s="4" t="s">
        <v>10</v>
      </c>
      <c r="D322" s="6">
        <v>17267.25</v>
      </c>
    </row>
    <row r="323" spans="1:4" ht="15">
      <c r="A323" s="4" t="s">
        <v>1318</v>
      </c>
      <c r="B323" s="4" t="s">
        <v>1319</v>
      </c>
      <c r="C323" s="4" t="s">
        <v>10</v>
      </c>
      <c r="D323" s="6">
        <v>35000</v>
      </c>
    </row>
    <row r="324" spans="1:4" ht="15">
      <c r="A324" s="4" t="s">
        <v>1320</v>
      </c>
      <c r="B324" s="4" t="s">
        <v>1090</v>
      </c>
      <c r="C324" s="4" t="s">
        <v>10</v>
      </c>
      <c r="D324" s="6">
        <v>10910.63</v>
      </c>
    </row>
    <row r="325" spans="1:4" ht="15">
      <c r="A325" s="4" t="s">
        <v>1321</v>
      </c>
      <c r="B325" s="4" t="s">
        <v>48</v>
      </c>
      <c r="C325" s="4" t="s">
        <v>10</v>
      </c>
      <c r="D325" s="6">
        <v>17267.25</v>
      </c>
    </row>
    <row r="326" spans="1:4" ht="15">
      <c r="A326" s="4" t="s">
        <v>1322</v>
      </c>
      <c r="B326" s="4" t="s">
        <v>48</v>
      </c>
      <c r="C326" s="4" t="s">
        <v>10</v>
      </c>
      <c r="D326" s="6">
        <v>17267.25</v>
      </c>
    </row>
    <row r="327" spans="1:4" ht="15">
      <c r="A327" s="4" t="s">
        <v>1323</v>
      </c>
      <c r="B327" s="4" t="s">
        <v>236</v>
      </c>
      <c r="C327" s="4" t="s">
        <v>10</v>
      </c>
      <c r="D327" s="6">
        <v>8000</v>
      </c>
    </row>
    <row r="328" spans="1:4" ht="15">
      <c r="A328" s="4" t="s">
        <v>1324</v>
      </c>
      <c r="B328" s="4" t="s">
        <v>236</v>
      </c>
      <c r="C328" s="4" t="s">
        <v>10</v>
      </c>
      <c r="D328" s="6">
        <v>8855</v>
      </c>
    </row>
    <row r="329" spans="1:4" ht="15">
      <c r="A329" s="4" t="s">
        <v>1325</v>
      </c>
      <c r="B329" s="4" t="s">
        <v>329</v>
      </c>
      <c r="C329" s="4" t="s">
        <v>10</v>
      </c>
      <c r="D329" s="6">
        <v>46046</v>
      </c>
    </row>
    <row r="330" spans="1:4" ht="15">
      <c r="A330" s="4" t="s">
        <v>1326</v>
      </c>
      <c r="B330" s="4" t="s">
        <v>446</v>
      </c>
      <c r="C330" s="4" t="s">
        <v>10</v>
      </c>
      <c r="D330" s="6">
        <v>46046</v>
      </c>
    </row>
    <row r="331" spans="1:4" ht="15">
      <c r="A331" s="4" t="s">
        <v>1327</v>
      </c>
      <c r="B331" s="4" t="s">
        <v>177</v>
      </c>
      <c r="C331" s="4" t="s">
        <v>10</v>
      </c>
      <c r="D331" s="6">
        <v>11902.5</v>
      </c>
    </row>
    <row r="332" spans="1:4" ht="15">
      <c r="A332" s="4" t="s">
        <v>1328</v>
      </c>
      <c r="B332" s="4" t="s">
        <v>142</v>
      </c>
      <c r="C332" s="4" t="s">
        <v>10</v>
      </c>
      <c r="D332" s="6">
        <v>8855</v>
      </c>
    </row>
    <row r="333" spans="1:4" ht="15">
      <c r="A333" s="4" t="s">
        <v>1329</v>
      </c>
      <c r="B333" s="4" t="s">
        <v>1330</v>
      </c>
      <c r="C333" s="4" t="s">
        <v>10</v>
      </c>
      <c r="D333" s="6">
        <v>18000</v>
      </c>
    </row>
    <row r="334" spans="1:4" ht="15">
      <c r="A334" s="4" t="s">
        <v>1331</v>
      </c>
      <c r="B334" s="4" t="s">
        <v>142</v>
      </c>
      <c r="C334" s="4" t="s">
        <v>10</v>
      </c>
      <c r="D334" s="6">
        <v>8728.5</v>
      </c>
    </row>
    <row r="335" spans="1:4" ht="15">
      <c r="A335" s="4" t="s">
        <v>1332</v>
      </c>
      <c r="B335" s="4" t="s">
        <v>54</v>
      </c>
      <c r="C335" s="4" t="s">
        <v>10</v>
      </c>
      <c r="D335" s="6">
        <v>7273.75</v>
      </c>
    </row>
    <row r="336" spans="1:4" ht="15">
      <c r="A336" s="4" t="s">
        <v>1333</v>
      </c>
      <c r="B336" s="4" t="s">
        <v>446</v>
      </c>
      <c r="C336" s="4" t="s">
        <v>10</v>
      </c>
      <c r="D336" s="6">
        <v>46046</v>
      </c>
    </row>
    <row r="337" spans="1:4" ht="15">
      <c r="A337" s="4" t="s">
        <v>1334</v>
      </c>
      <c r="B337" s="4" t="s">
        <v>645</v>
      </c>
      <c r="C337" s="4" t="s">
        <v>10</v>
      </c>
      <c r="D337" s="6">
        <v>10580</v>
      </c>
    </row>
    <row r="338" spans="1:4" ht="15">
      <c r="A338" s="4" t="s">
        <v>1335</v>
      </c>
      <c r="B338" s="4" t="s">
        <v>43</v>
      </c>
      <c r="C338" s="4" t="s">
        <v>10</v>
      </c>
      <c r="D338" s="6">
        <v>18975</v>
      </c>
    </row>
    <row r="339" spans="1:4" ht="15">
      <c r="A339" s="4" t="s">
        <v>1336</v>
      </c>
      <c r="B339" s="4" t="s">
        <v>48</v>
      </c>
      <c r="C339" s="4" t="s">
        <v>10</v>
      </c>
      <c r="D339" s="6">
        <v>17267.25</v>
      </c>
    </row>
    <row r="340" spans="1:4" ht="15">
      <c r="A340" s="4" t="s">
        <v>1337</v>
      </c>
      <c r="B340" s="4" t="s">
        <v>48</v>
      </c>
      <c r="C340" s="4" t="s">
        <v>10</v>
      </c>
      <c r="D340" s="6">
        <v>17267.25</v>
      </c>
    </row>
    <row r="341" spans="1:4" ht="15">
      <c r="A341" s="4" t="s">
        <v>1338</v>
      </c>
      <c r="B341" s="4" t="s">
        <v>54</v>
      </c>
      <c r="C341" s="4" t="s">
        <v>10</v>
      </c>
      <c r="D341" s="6">
        <v>8000</v>
      </c>
    </row>
    <row r="342" spans="1:4" ht="15">
      <c r="A342" s="4" t="s">
        <v>1339</v>
      </c>
      <c r="B342" s="4" t="s">
        <v>236</v>
      </c>
      <c r="C342" s="4" t="s">
        <v>10</v>
      </c>
      <c r="D342" s="6">
        <v>8000</v>
      </c>
    </row>
    <row r="343" spans="1:4" ht="15">
      <c r="A343" s="4" t="s">
        <v>1340</v>
      </c>
      <c r="B343" s="4" t="s">
        <v>899</v>
      </c>
      <c r="C343" s="4" t="s">
        <v>10</v>
      </c>
      <c r="D343" s="6">
        <v>8855</v>
      </c>
    </row>
    <row r="344" spans="1:4" ht="15">
      <c r="A344" s="4" t="s">
        <v>1341</v>
      </c>
      <c r="B344" s="4" t="s">
        <v>43</v>
      </c>
      <c r="C344" s="4" t="s">
        <v>10</v>
      </c>
      <c r="D344" s="6">
        <v>11902.5</v>
      </c>
    </row>
    <row r="345" spans="1:4" ht="15">
      <c r="A345" s="4" t="s">
        <v>1342</v>
      </c>
      <c r="B345" s="4" t="s">
        <v>1343</v>
      </c>
      <c r="C345" s="4" t="s">
        <v>10</v>
      </c>
      <c r="D345" s="6">
        <v>22000</v>
      </c>
    </row>
    <row r="346" spans="1:4" ht="15">
      <c r="A346" s="4" t="s">
        <v>1344</v>
      </c>
      <c r="B346" s="4" t="s">
        <v>101</v>
      </c>
      <c r="C346" s="4" t="s">
        <v>10</v>
      </c>
      <c r="D346" s="6">
        <v>13000</v>
      </c>
    </row>
    <row r="347" spans="1:4" ht="15">
      <c r="A347" s="4" t="s">
        <v>1345</v>
      </c>
      <c r="B347" s="4" t="s">
        <v>761</v>
      </c>
      <c r="C347" s="4" t="s">
        <v>10</v>
      </c>
      <c r="D347" s="6">
        <v>23845.25</v>
      </c>
    </row>
    <row r="348" spans="1:4" ht="15">
      <c r="A348" s="4" t="s">
        <v>1346</v>
      </c>
      <c r="B348" s="4" t="s">
        <v>43</v>
      </c>
      <c r="C348" s="4" t="s">
        <v>10</v>
      </c>
      <c r="D348" s="6">
        <v>12918.75</v>
      </c>
    </row>
    <row r="349" spans="1:4" ht="15">
      <c r="A349" s="4" t="s">
        <v>1347</v>
      </c>
      <c r="B349" s="4" t="s">
        <v>43</v>
      </c>
      <c r="C349" s="4" t="s">
        <v>10</v>
      </c>
      <c r="D349" s="6">
        <v>12580</v>
      </c>
    </row>
    <row r="350" spans="1:4" ht="15">
      <c r="A350" s="4" t="s">
        <v>1348</v>
      </c>
      <c r="B350" s="4" t="s">
        <v>43</v>
      </c>
      <c r="C350" s="4" t="s">
        <v>10</v>
      </c>
      <c r="D350" s="6">
        <v>12517.5</v>
      </c>
    </row>
    <row r="351" spans="1:4" ht="15">
      <c r="A351" s="4" t="s">
        <v>1349</v>
      </c>
      <c r="B351" s="4" t="s">
        <v>645</v>
      </c>
      <c r="C351" s="4" t="s">
        <v>10</v>
      </c>
      <c r="D351" s="6">
        <v>11902.5</v>
      </c>
    </row>
    <row r="352" spans="1:4" ht="15">
      <c r="A352" s="4" t="s">
        <v>1350</v>
      </c>
      <c r="B352" s="4" t="s">
        <v>72</v>
      </c>
      <c r="C352" s="4" t="s">
        <v>10</v>
      </c>
      <c r="D352" s="6">
        <v>11902.5</v>
      </c>
    </row>
    <row r="353" spans="1:4" ht="15">
      <c r="A353" s="4" t="s">
        <v>1351</v>
      </c>
      <c r="B353" s="4" t="s">
        <v>597</v>
      </c>
      <c r="C353" s="4" t="s">
        <v>10</v>
      </c>
      <c r="D353" s="6">
        <v>11902.5</v>
      </c>
    </row>
    <row r="354" spans="1:4" ht="15">
      <c r="A354" s="4" t="s">
        <v>1352</v>
      </c>
      <c r="B354" s="4" t="s">
        <v>275</v>
      </c>
      <c r="C354" s="4" t="s">
        <v>10</v>
      </c>
      <c r="D354" s="6">
        <v>13200</v>
      </c>
    </row>
    <row r="355" spans="1:4" ht="15">
      <c r="A355" s="4" t="s">
        <v>1353</v>
      </c>
      <c r="B355" s="4" t="s">
        <v>645</v>
      </c>
      <c r="C355" s="4" t="s">
        <v>10</v>
      </c>
      <c r="D355" s="6">
        <v>11902.5</v>
      </c>
    </row>
    <row r="356" spans="1:4" ht="15">
      <c r="A356" s="4" t="s">
        <v>1354</v>
      </c>
      <c r="B356" s="4" t="s">
        <v>101</v>
      </c>
      <c r="C356" s="4" t="s">
        <v>10</v>
      </c>
      <c r="D356" s="6">
        <v>12000</v>
      </c>
    </row>
    <row r="357" spans="1:4" ht="15">
      <c r="A357" s="4" t="s">
        <v>1355</v>
      </c>
      <c r="B357" s="4" t="s">
        <v>33</v>
      </c>
      <c r="C357" s="4" t="s">
        <v>10</v>
      </c>
      <c r="D357" s="6">
        <v>10573.75</v>
      </c>
    </row>
    <row r="358" spans="1:4" ht="15">
      <c r="A358" s="4" t="s">
        <v>1356</v>
      </c>
      <c r="B358" s="4" t="s">
        <v>59</v>
      </c>
      <c r="C358" s="4" t="s">
        <v>10</v>
      </c>
      <c r="D358" s="6">
        <v>7273.75</v>
      </c>
    </row>
    <row r="359" spans="1:4" ht="15">
      <c r="A359" s="4" t="s">
        <v>1357</v>
      </c>
      <c r="B359" s="4" t="s">
        <v>925</v>
      </c>
      <c r="C359" s="4" t="s">
        <v>10</v>
      </c>
      <c r="D359" s="6">
        <v>7273.75</v>
      </c>
    </row>
    <row r="360" spans="1:4" ht="15">
      <c r="A360" s="4" t="s">
        <v>1358</v>
      </c>
      <c r="B360" s="4" t="s">
        <v>56</v>
      </c>
      <c r="C360" s="4" t="s">
        <v>10</v>
      </c>
      <c r="D360" s="6">
        <v>7273.75</v>
      </c>
    </row>
    <row r="361" spans="1:4" ht="15">
      <c r="A361" s="4" t="s">
        <v>1359</v>
      </c>
      <c r="B361" s="4" t="s">
        <v>56</v>
      </c>
      <c r="C361" s="4" t="s">
        <v>10</v>
      </c>
      <c r="D361" s="6">
        <v>7273.75</v>
      </c>
    </row>
    <row r="362" spans="1:4" ht="15">
      <c r="A362" s="4" t="s">
        <v>1360</v>
      </c>
      <c r="B362" s="4" t="s">
        <v>56</v>
      </c>
      <c r="C362" s="4" t="s">
        <v>10</v>
      </c>
      <c r="D362" s="6">
        <v>7273.75</v>
      </c>
    </row>
    <row r="363" spans="1:4" ht="15">
      <c r="A363" s="4" t="s">
        <v>1361</v>
      </c>
      <c r="B363" s="4" t="s">
        <v>922</v>
      </c>
      <c r="C363" s="4" t="s">
        <v>10</v>
      </c>
      <c r="D363" s="6">
        <v>7273.75</v>
      </c>
    </row>
    <row r="364" spans="1:4" ht="15">
      <c r="A364" s="4" t="s">
        <v>1362</v>
      </c>
      <c r="B364" s="4" t="s">
        <v>56</v>
      </c>
      <c r="C364" s="4" t="s">
        <v>10</v>
      </c>
      <c r="D364" s="6">
        <v>7273.75</v>
      </c>
    </row>
    <row r="365" spans="1:4" ht="15">
      <c r="A365" s="4" t="s">
        <v>1363</v>
      </c>
      <c r="B365" s="4" t="s">
        <v>56</v>
      </c>
      <c r="C365" s="4" t="s">
        <v>10</v>
      </c>
      <c r="D365" s="6">
        <v>7273.75</v>
      </c>
    </row>
    <row r="366" spans="1:4" ht="15">
      <c r="A366" s="4" t="s">
        <v>1364</v>
      </c>
      <c r="B366" s="4" t="s">
        <v>177</v>
      </c>
      <c r="C366" s="4" t="s">
        <v>10</v>
      </c>
      <c r="D366" s="6">
        <v>22000</v>
      </c>
    </row>
    <row r="367" spans="1:4" ht="15">
      <c r="A367" s="4" t="s">
        <v>1365</v>
      </c>
      <c r="B367" s="4" t="s">
        <v>160</v>
      </c>
      <c r="C367" s="4" t="s">
        <v>10</v>
      </c>
      <c r="D367" s="6">
        <v>23845.25</v>
      </c>
    </row>
    <row r="368" spans="1:4" ht="15">
      <c r="A368" s="4" t="s">
        <v>1366</v>
      </c>
      <c r="B368" s="4" t="s">
        <v>432</v>
      </c>
      <c r="C368" s="4" t="s">
        <v>10</v>
      </c>
      <c r="D368" s="6">
        <v>38000</v>
      </c>
    </row>
    <row r="369" spans="1:4" ht="15">
      <c r="A369" s="4" t="s">
        <v>1367</v>
      </c>
      <c r="B369" s="4" t="s">
        <v>160</v>
      </c>
      <c r="C369" s="4" t="s">
        <v>10</v>
      </c>
      <c r="D369" s="6">
        <v>23845.25</v>
      </c>
    </row>
    <row r="370" spans="1:4" ht="15">
      <c r="A370" s="4" t="s">
        <v>1368</v>
      </c>
      <c r="B370" s="4" t="s">
        <v>786</v>
      </c>
      <c r="C370" s="4" t="s">
        <v>10</v>
      </c>
      <c r="D370" s="6">
        <v>38500</v>
      </c>
    </row>
    <row r="371" spans="1:4" ht="15">
      <c r="A371" s="4" t="s">
        <v>1369</v>
      </c>
      <c r="B371" s="4" t="s">
        <v>160</v>
      </c>
      <c r="C371" s="4" t="s">
        <v>10</v>
      </c>
      <c r="D371" s="6">
        <v>23845.25</v>
      </c>
    </row>
    <row r="372" spans="1:4" ht="15">
      <c r="A372" s="4" t="s">
        <v>1370</v>
      </c>
      <c r="B372" s="4" t="s">
        <v>160</v>
      </c>
      <c r="C372" s="4" t="s">
        <v>10</v>
      </c>
      <c r="D372" s="6">
        <v>23845.25</v>
      </c>
    </row>
    <row r="373" spans="1:4" ht="15">
      <c r="A373" s="4" t="s">
        <v>1371</v>
      </c>
      <c r="B373" s="4" t="s">
        <v>160</v>
      </c>
      <c r="C373" s="4" t="s">
        <v>10</v>
      </c>
      <c r="D373" s="6">
        <v>23845.25</v>
      </c>
    </row>
    <row r="374" spans="1:4" ht="15">
      <c r="A374" s="4" t="s">
        <v>1372</v>
      </c>
      <c r="B374" s="4" t="s">
        <v>160</v>
      </c>
      <c r="C374" s="4" t="s">
        <v>10</v>
      </c>
      <c r="D374" s="6">
        <v>23845.25</v>
      </c>
    </row>
    <row r="375" spans="1:4" ht="15">
      <c r="A375" s="4" t="s">
        <v>1373</v>
      </c>
      <c r="B375" s="4" t="s">
        <v>160</v>
      </c>
      <c r="C375" s="4" t="s">
        <v>10</v>
      </c>
      <c r="D375" s="6">
        <v>23845.25</v>
      </c>
    </row>
    <row r="376" spans="1:4" ht="15">
      <c r="A376" s="4" t="s">
        <v>1374</v>
      </c>
      <c r="B376" s="4" t="s">
        <v>160</v>
      </c>
      <c r="C376" s="4" t="s">
        <v>10</v>
      </c>
      <c r="D376" s="6">
        <v>25300</v>
      </c>
    </row>
    <row r="377" spans="1:4" ht="15">
      <c r="A377" s="4" t="s">
        <v>1375</v>
      </c>
      <c r="B377" s="4" t="s">
        <v>160</v>
      </c>
      <c r="C377" s="4" t="s">
        <v>10</v>
      </c>
      <c r="D377" s="6">
        <v>23845.25</v>
      </c>
    </row>
    <row r="378" spans="1:4" ht="15">
      <c r="A378" s="4" t="s">
        <v>1376</v>
      </c>
      <c r="B378" s="4" t="s">
        <v>48</v>
      </c>
      <c r="C378" s="4" t="s">
        <v>10</v>
      </c>
      <c r="D378" s="6">
        <v>17267.25</v>
      </c>
    </row>
    <row r="379" spans="1:4" ht="15">
      <c r="A379" s="4" t="s">
        <v>1377</v>
      </c>
      <c r="B379" s="4" t="s">
        <v>48</v>
      </c>
      <c r="C379" s="4" t="s">
        <v>10</v>
      </c>
      <c r="D379" s="6">
        <v>17267.25</v>
      </c>
    </row>
    <row r="380" spans="1:4" ht="15">
      <c r="A380" s="4" t="s">
        <v>1378</v>
      </c>
      <c r="B380" s="4" t="s">
        <v>48</v>
      </c>
      <c r="C380" s="4" t="s">
        <v>10</v>
      </c>
      <c r="D380" s="6">
        <v>18993.98</v>
      </c>
    </row>
    <row r="381" spans="1:4" ht="15">
      <c r="A381" s="4" t="s">
        <v>1379</v>
      </c>
      <c r="B381" s="4" t="s">
        <v>160</v>
      </c>
      <c r="C381" s="4" t="s">
        <v>10</v>
      </c>
      <c r="D381" s="6">
        <v>23845.25</v>
      </c>
    </row>
    <row r="382" spans="1:4" ht="15">
      <c r="A382" s="4" t="s">
        <v>1380</v>
      </c>
      <c r="B382" s="4" t="s">
        <v>48</v>
      </c>
      <c r="C382" s="4" t="s">
        <v>10</v>
      </c>
      <c r="D382" s="6">
        <v>17267.25</v>
      </c>
    </row>
    <row r="383" spans="1:4" ht="15">
      <c r="A383" s="4" t="s">
        <v>1381</v>
      </c>
      <c r="B383" s="4" t="s">
        <v>48</v>
      </c>
      <c r="C383" s="4" t="s">
        <v>10</v>
      </c>
      <c r="D383" s="6">
        <v>17267.25</v>
      </c>
    </row>
    <row r="384" spans="1:4" ht="15">
      <c r="A384" s="4" t="s">
        <v>1382</v>
      </c>
      <c r="B384" s="4" t="s">
        <v>156</v>
      </c>
      <c r="C384" s="4" t="s">
        <v>10</v>
      </c>
      <c r="D384" s="6">
        <v>39468</v>
      </c>
    </row>
    <row r="385" spans="1:4" ht="15">
      <c r="A385" s="4" t="s">
        <v>1383</v>
      </c>
      <c r="B385" s="4" t="s">
        <v>31</v>
      </c>
      <c r="C385" s="4" t="s">
        <v>10</v>
      </c>
      <c r="D385" s="6">
        <v>39468</v>
      </c>
    </row>
    <row r="386" spans="1:4" ht="15">
      <c r="A386" s="4" t="s">
        <v>1384</v>
      </c>
      <c r="B386" s="4" t="s">
        <v>446</v>
      </c>
      <c r="C386" s="4" t="s">
        <v>10</v>
      </c>
      <c r="D386" s="6">
        <v>46046</v>
      </c>
    </row>
    <row r="387" spans="1:4" ht="15">
      <c r="A387" s="4" t="s">
        <v>1385</v>
      </c>
      <c r="B387" s="4" t="s">
        <v>329</v>
      </c>
      <c r="C387" s="4" t="s">
        <v>10</v>
      </c>
      <c r="D387" s="6">
        <v>46046</v>
      </c>
    </row>
    <row r="388" spans="1:4" ht="15">
      <c r="A388" s="4" t="s">
        <v>1386</v>
      </c>
      <c r="B388" s="4" t="s">
        <v>1387</v>
      </c>
      <c r="C388" s="4" t="s">
        <v>10</v>
      </c>
      <c r="D388" s="6">
        <v>11960</v>
      </c>
    </row>
    <row r="389" spans="1:4" ht="15">
      <c r="A389" s="4" t="s">
        <v>1388</v>
      </c>
      <c r="B389" s="4" t="s">
        <v>1059</v>
      </c>
      <c r="C389" s="4" t="s">
        <v>10</v>
      </c>
      <c r="D389" s="6">
        <v>15600</v>
      </c>
    </row>
    <row r="390" spans="1:4" ht="15">
      <c r="A390" s="4" t="s">
        <v>1389</v>
      </c>
      <c r="B390" s="4" t="s">
        <v>160</v>
      </c>
      <c r="C390" s="4" t="s">
        <v>10</v>
      </c>
      <c r="D390" s="6">
        <v>23845.25</v>
      </c>
    </row>
    <row r="391" spans="1:4" ht="15">
      <c r="A391" s="4" t="s">
        <v>1390</v>
      </c>
      <c r="B391" s="4" t="s">
        <v>33</v>
      </c>
      <c r="C391" s="4" t="s">
        <v>10</v>
      </c>
      <c r="D391" s="6">
        <v>13399.56</v>
      </c>
    </row>
    <row r="392" spans="1:4" ht="15">
      <c r="A392" s="4" t="s">
        <v>1391</v>
      </c>
      <c r="B392" s="4" t="s">
        <v>778</v>
      </c>
      <c r="C392" s="4" t="s">
        <v>10</v>
      </c>
      <c r="D392" s="6">
        <v>12517.5</v>
      </c>
    </row>
    <row r="393" spans="1:4" ht="15">
      <c r="A393" s="4" t="s">
        <v>1392</v>
      </c>
      <c r="B393" s="4" t="s">
        <v>72</v>
      </c>
      <c r="C393" s="4" t="s">
        <v>10</v>
      </c>
      <c r="D393" s="6">
        <v>11902.5</v>
      </c>
    </row>
    <row r="394" spans="1:4" ht="15">
      <c r="A394" s="4" t="s">
        <v>1393</v>
      </c>
      <c r="B394" s="4" t="s">
        <v>1394</v>
      </c>
      <c r="C394" s="4" t="s">
        <v>10</v>
      </c>
      <c r="D394" s="6">
        <v>11902.5</v>
      </c>
    </row>
    <row r="395" spans="1:4" ht="15">
      <c r="A395" s="4" t="s">
        <v>1395</v>
      </c>
      <c r="B395" s="4" t="s">
        <v>160</v>
      </c>
      <c r="C395" s="4" t="s">
        <v>10</v>
      </c>
      <c r="D395" s="6">
        <v>23845.25</v>
      </c>
    </row>
    <row r="396" spans="1:4" ht="15">
      <c r="A396" s="4" t="s">
        <v>1396</v>
      </c>
      <c r="B396" s="4" t="s">
        <v>160</v>
      </c>
      <c r="C396" s="4" t="s">
        <v>10</v>
      </c>
      <c r="D396" s="6">
        <v>23845.25</v>
      </c>
    </row>
    <row r="397" spans="1:4" ht="15">
      <c r="A397" s="4" t="s">
        <v>1397</v>
      </c>
      <c r="B397" s="4" t="s">
        <v>48</v>
      </c>
      <c r="C397" s="4" t="s">
        <v>10</v>
      </c>
      <c r="D397" s="6">
        <v>17267.25</v>
      </c>
    </row>
    <row r="398" spans="1:4" ht="15">
      <c r="A398" s="4" t="s">
        <v>1398</v>
      </c>
      <c r="B398" s="4" t="s">
        <v>160</v>
      </c>
      <c r="C398" s="4" t="s">
        <v>10</v>
      </c>
      <c r="D398" s="6">
        <v>23845.25</v>
      </c>
    </row>
    <row r="399" spans="1:4" ht="15">
      <c r="A399" s="4" t="s">
        <v>1399</v>
      </c>
      <c r="B399" s="4" t="s">
        <v>48</v>
      </c>
      <c r="C399" s="4" t="s">
        <v>10</v>
      </c>
      <c r="D399" s="6">
        <v>17267.25</v>
      </c>
    </row>
    <row r="400" spans="1:4" ht="15">
      <c r="A400" s="4" t="s">
        <v>1400</v>
      </c>
      <c r="B400" s="4" t="s">
        <v>48</v>
      </c>
      <c r="C400" s="4" t="s">
        <v>10</v>
      </c>
      <c r="D400" s="6">
        <v>17267.25</v>
      </c>
    </row>
    <row r="401" spans="1:4" ht="15">
      <c r="A401" s="4" t="s">
        <v>1401</v>
      </c>
      <c r="B401" s="4" t="s">
        <v>164</v>
      </c>
      <c r="C401" s="4" t="s">
        <v>10</v>
      </c>
      <c r="D401" s="6">
        <v>39468</v>
      </c>
    </row>
    <row r="402" spans="1:4" ht="15">
      <c r="A402" s="4" t="s">
        <v>1402</v>
      </c>
      <c r="B402" s="4" t="s">
        <v>56</v>
      </c>
      <c r="C402" s="4" t="s">
        <v>10</v>
      </c>
      <c r="D402" s="6">
        <v>7273.75</v>
      </c>
    </row>
    <row r="403" spans="1:4" ht="15">
      <c r="A403" s="4" t="s">
        <v>1403</v>
      </c>
      <c r="B403" s="4" t="s">
        <v>142</v>
      </c>
      <c r="C403" s="4" t="s">
        <v>10</v>
      </c>
      <c r="D403" s="6">
        <v>8728.5</v>
      </c>
    </row>
    <row r="404" spans="1:4" ht="15">
      <c r="A404" s="4" t="s">
        <v>1404</v>
      </c>
      <c r="B404" s="4" t="s">
        <v>56</v>
      </c>
      <c r="C404" s="4" t="s">
        <v>10</v>
      </c>
      <c r="D404" s="6">
        <v>7273.75</v>
      </c>
    </row>
    <row r="405" spans="1:4" ht="15">
      <c r="A405" s="4" t="s">
        <v>1405</v>
      </c>
      <c r="B405" s="4" t="s">
        <v>59</v>
      </c>
      <c r="C405" s="4" t="s">
        <v>10</v>
      </c>
      <c r="D405" s="6">
        <v>11612.5</v>
      </c>
    </row>
    <row r="406" spans="1:4" ht="15">
      <c r="A406" s="4" t="s">
        <v>1406</v>
      </c>
      <c r="B406" s="4" t="s">
        <v>56</v>
      </c>
      <c r="C406" s="4" t="s">
        <v>10</v>
      </c>
      <c r="D406" s="6">
        <v>7273.75</v>
      </c>
    </row>
    <row r="407" spans="1:4" ht="15">
      <c r="A407" s="4" t="s">
        <v>1407</v>
      </c>
      <c r="B407" s="4" t="s">
        <v>1408</v>
      </c>
      <c r="C407" s="4" t="s">
        <v>10</v>
      </c>
      <c r="D407" s="6">
        <v>8728.5</v>
      </c>
    </row>
    <row r="408" spans="1:4" ht="15">
      <c r="A408" s="4" t="s">
        <v>1409</v>
      </c>
      <c r="B408" s="4" t="s">
        <v>142</v>
      </c>
      <c r="C408" s="4" t="s">
        <v>10</v>
      </c>
      <c r="D408" s="6">
        <v>7273.75</v>
      </c>
    </row>
    <row r="409" spans="1:4" ht="15">
      <c r="A409" s="4" t="s">
        <v>1410</v>
      </c>
      <c r="B409" s="4" t="s">
        <v>56</v>
      </c>
      <c r="C409" s="4" t="s">
        <v>10</v>
      </c>
      <c r="D409" s="6">
        <v>7273.75</v>
      </c>
    </row>
    <row r="410" spans="1:4" ht="15">
      <c r="A410" s="4" t="s">
        <v>1411</v>
      </c>
      <c r="B410" s="4" t="s">
        <v>56</v>
      </c>
      <c r="C410" s="4" t="s">
        <v>10</v>
      </c>
      <c r="D410" s="6">
        <v>7273.75</v>
      </c>
    </row>
    <row r="411" spans="1:4" ht="15">
      <c r="A411" s="4" t="s">
        <v>1412</v>
      </c>
      <c r="B411" s="4" t="s">
        <v>645</v>
      </c>
      <c r="C411" s="4" t="s">
        <v>10</v>
      </c>
      <c r="D411" s="6">
        <v>10580</v>
      </c>
    </row>
    <row r="412" spans="1:4" ht="15">
      <c r="A412" s="4" t="s">
        <v>1413</v>
      </c>
      <c r="B412" s="4" t="s">
        <v>130</v>
      </c>
      <c r="C412" s="4" t="s">
        <v>10</v>
      </c>
      <c r="D412" s="6">
        <v>23845.25</v>
      </c>
    </row>
    <row r="413" spans="1:4" ht="15">
      <c r="A413" s="4" t="s">
        <v>1414</v>
      </c>
      <c r="B413" s="4" t="s">
        <v>130</v>
      </c>
      <c r="C413" s="4" t="s">
        <v>10</v>
      </c>
      <c r="D413" s="6">
        <v>23845.25</v>
      </c>
    </row>
    <row r="414" spans="1:4" ht="15">
      <c r="A414" s="4" t="s">
        <v>1415</v>
      </c>
      <c r="B414" s="4" t="s">
        <v>130</v>
      </c>
      <c r="C414" s="4" t="s">
        <v>10</v>
      </c>
      <c r="D414" s="6">
        <v>23845.25</v>
      </c>
    </row>
    <row r="415" spans="1:4" ht="15">
      <c r="A415" s="4" t="s">
        <v>1416</v>
      </c>
      <c r="B415" s="4" t="s">
        <v>130</v>
      </c>
      <c r="C415" s="4" t="s">
        <v>10</v>
      </c>
      <c r="D415" s="6">
        <v>23845.25</v>
      </c>
    </row>
    <row r="416" spans="1:4" ht="15">
      <c r="A416" s="4" t="s">
        <v>1417</v>
      </c>
      <c r="B416" s="4" t="s">
        <v>778</v>
      </c>
      <c r="C416" s="4" t="s">
        <v>10</v>
      </c>
      <c r="D416" s="6">
        <v>15000</v>
      </c>
    </row>
    <row r="417" spans="1:4" ht="15">
      <c r="A417" s="4" t="s">
        <v>1418</v>
      </c>
      <c r="B417" s="4" t="s">
        <v>1419</v>
      </c>
      <c r="C417" s="4" t="s">
        <v>10</v>
      </c>
      <c r="D417" s="6">
        <v>17517.5</v>
      </c>
    </row>
    <row r="418" spans="1:4" ht="15">
      <c r="A418" s="4" t="s">
        <v>1420</v>
      </c>
      <c r="B418" s="4" t="s">
        <v>160</v>
      </c>
      <c r="C418" s="4" t="s">
        <v>10</v>
      </c>
      <c r="D418" s="6">
        <v>23845.25</v>
      </c>
    </row>
    <row r="419" spans="1:4" ht="15">
      <c r="A419" s="4" t="s">
        <v>1421</v>
      </c>
      <c r="B419" s="4" t="s">
        <v>59</v>
      </c>
      <c r="C419" s="4" t="s">
        <v>10</v>
      </c>
      <c r="D419" s="6">
        <v>8538.75</v>
      </c>
    </row>
    <row r="420" spans="1:4" ht="15">
      <c r="A420" s="4" t="s">
        <v>1422</v>
      </c>
      <c r="B420" s="4" t="s">
        <v>101</v>
      </c>
      <c r="C420" s="4" t="s">
        <v>10</v>
      </c>
      <c r="D420" s="6">
        <v>12000</v>
      </c>
    </row>
    <row r="421" spans="1:4" ht="15">
      <c r="A421" s="4" t="s">
        <v>1423</v>
      </c>
      <c r="B421" s="4" t="s">
        <v>54</v>
      </c>
      <c r="C421" s="4" t="s">
        <v>10</v>
      </c>
      <c r="D421" s="6">
        <v>8855</v>
      </c>
    </row>
    <row r="422" spans="1:4" ht="15">
      <c r="A422" s="4" t="s">
        <v>1424</v>
      </c>
      <c r="B422" s="4" t="s">
        <v>160</v>
      </c>
      <c r="C422" s="4" t="s">
        <v>10</v>
      </c>
      <c r="D422" s="6">
        <v>23845.25</v>
      </c>
    </row>
    <row r="423" spans="1:4" ht="15">
      <c r="A423" s="4" t="s">
        <v>1425</v>
      </c>
      <c r="B423" s="4" t="s">
        <v>160</v>
      </c>
      <c r="C423" s="4" t="s">
        <v>10</v>
      </c>
      <c r="D423" s="6">
        <v>23845.25</v>
      </c>
    </row>
    <row r="424" spans="1:4" ht="15">
      <c r="A424" s="4" t="s">
        <v>1426</v>
      </c>
      <c r="B424" s="4" t="s">
        <v>645</v>
      </c>
      <c r="C424" s="4" t="s">
        <v>10</v>
      </c>
      <c r="D424" s="6">
        <v>14000</v>
      </c>
    </row>
    <row r="425" spans="1:4" ht="15">
      <c r="A425" s="4" t="s">
        <v>1427</v>
      </c>
      <c r="B425" s="4" t="s">
        <v>1428</v>
      </c>
      <c r="C425" s="4" t="s">
        <v>10</v>
      </c>
      <c r="D425" s="6">
        <v>10120</v>
      </c>
    </row>
    <row r="426" spans="1:4" ht="15">
      <c r="A426" s="4" t="s">
        <v>1429</v>
      </c>
      <c r="B426" s="4" t="s">
        <v>446</v>
      </c>
      <c r="C426" s="4" t="s">
        <v>10</v>
      </c>
      <c r="D426" s="6">
        <v>46046</v>
      </c>
    </row>
    <row r="427" spans="1:4" ht="15">
      <c r="A427" s="4" t="s">
        <v>1430</v>
      </c>
      <c r="B427" s="4" t="s">
        <v>142</v>
      </c>
      <c r="C427" s="4" t="s">
        <v>10</v>
      </c>
      <c r="D427" s="6">
        <v>7273.75</v>
      </c>
    </row>
    <row r="428" spans="1:4" ht="15">
      <c r="A428" s="4" t="s">
        <v>1431</v>
      </c>
      <c r="B428" s="4" t="s">
        <v>142</v>
      </c>
      <c r="C428" s="4" t="s">
        <v>10</v>
      </c>
      <c r="D428" s="6">
        <v>8728.5</v>
      </c>
    </row>
    <row r="429" spans="1:4" ht="15">
      <c r="A429" s="4" t="s">
        <v>1432</v>
      </c>
      <c r="B429" s="4" t="s">
        <v>14</v>
      </c>
      <c r="C429" s="4" t="s">
        <v>10</v>
      </c>
      <c r="D429" s="6">
        <v>14960</v>
      </c>
    </row>
    <row r="430" spans="1:4" ht="15">
      <c r="A430" s="4" t="s">
        <v>1433</v>
      </c>
      <c r="B430" s="4" t="s">
        <v>72</v>
      </c>
      <c r="C430" s="4" t="s">
        <v>10</v>
      </c>
      <c r="D430" s="6">
        <v>15000</v>
      </c>
    </row>
    <row r="431" spans="1:4" ht="15">
      <c r="A431" s="4" t="s">
        <v>1434</v>
      </c>
      <c r="B431" s="4" t="s">
        <v>1059</v>
      </c>
      <c r="C431" s="4" t="s">
        <v>10</v>
      </c>
      <c r="D431" s="6">
        <v>15600</v>
      </c>
    </row>
    <row r="432" spans="1:4" ht="15">
      <c r="A432" s="4" t="s">
        <v>1435</v>
      </c>
      <c r="B432" s="4" t="s">
        <v>130</v>
      </c>
      <c r="C432" s="4" t="s">
        <v>10</v>
      </c>
      <c r="D432" s="6">
        <v>23845.25</v>
      </c>
    </row>
    <row r="433" spans="1:4" ht="15">
      <c r="A433" s="4" t="s">
        <v>1436</v>
      </c>
      <c r="B433" s="4" t="s">
        <v>20</v>
      </c>
      <c r="C433" s="4" t="s">
        <v>10</v>
      </c>
      <c r="D433" s="6">
        <v>15600</v>
      </c>
    </row>
    <row r="434" spans="1:4" ht="15">
      <c r="A434" s="4" t="s">
        <v>1437</v>
      </c>
      <c r="B434" s="4" t="s">
        <v>56</v>
      </c>
      <c r="C434" s="4" t="s">
        <v>10</v>
      </c>
      <c r="D434" s="6">
        <v>7273.75</v>
      </c>
    </row>
    <row r="435" spans="1:4" ht="15">
      <c r="A435" s="4" t="s">
        <v>1438</v>
      </c>
      <c r="B435" s="4" t="s">
        <v>56</v>
      </c>
      <c r="C435" s="4" t="s">
        <v>10</v>
      </c>
      <c r="D435" s="6">
        <v>7273.75</v>
      </c>
    </row>
    <row r="436" spans="1:4" ht="15">
      <c r="A436" s="4" t="s">
        <v>1439</v>
      </c>
      <c r="B436" s="4" t="s">
        <v>142</v>
      </c>
      <c r="C436" s="4" t="s">
        <v>10</v>
      </c>
      <c r="D436" s="6">
        <v>8728.5</v>
      </c>
    </row>
    <row r="437" spans="1:4" ht="15">
      <c r="A437" s="4" t="s">
        <v>1440</v>
      </c>
      <c r="B437" s="4" t="s">
        <v>59</v>
      </c>
      <c r="C437" s="4" t="s">
        <v>10</v>
      </c>
      <c r="D437" s="6">
        <v>7273.75</v>
      </c>
    </row>
    <row r="438" spans="1:4" ht="15">
      <c r="A438" s="4" t="s">
        <v>1441</v>
      </c>
      <c r="B438" s="4" t="s">
        <v>43</v>
      </c>
      <c r="C438" s="4" t="s">
        <v>10</v>
      </c>
      <c r="D438" s="6">
        <v>12517.5</v>
      </c>
    </row>
    <row r="439" spans="1:4" ht="15">
      <c r="A439" s="4" t="s">
        <v>1442</v>
      </c>
      <c r="B439" s="4" t="s">
        <v>20</v>
      </c>
      <c r="C439" s="4" t="s">
        <v>10</v>
      </c>
      <c r="D439" s="6">
        <v>15600</v>
      </c>
    </row>
    <row r="440" spans="1:4" ht="15">
      <c r="A440" s="4" t="s">
        <v>1443</v>
      </c>
      <c r="B440" s="4" t="s">
        <v>48</v>
      </c>
      <c r="C440" s="4" t="s">
        <v>10</v>
      </c>
      <c r="D440" s="6">
        <v>17267.25</v>
      </c>
    </row>
    <row r="441" spans="1:4" ht="15">
      <c r="A441" s="4" t="s">
        <v>1444</v>
      </c>
      <c r="B441" s="4" t="s">
        <v>225</v>
      </c>
      <c r="C441" s="4" t="s">
        <v>10</v>
      </c>
      <c r="D441" s="6">
        <v>18000</v>
      </c>
    </row>
    <row r="442" spans="1:4" ht="15">
      <c r="A442" s="4" t="s">
        <v>1445</v>
      </c>
      <c r="B442" s="4" t="s">
        <v>56</v>
      </c>
      <c r="C442" s="4" t="s">
        <v>10</v>
      </c>
      <c r="D442" s="6">
        <v>7273.75</v>
      </c>
    </row>
    <row r="443" spans="1:4" ht="15">
      <c r="A443" s="4" t="s">
        <v>1446</v>
      </c>
      <c r="B443" s="4" t="s">
        <v>130</v>
      </c>
      <c r="C443" s="4" t="s">
        <v>10</v>
      </c>
      <c r="D443" s="6">
        <v>23845.25</v>
      </c>
    </row>
    <row r="444" spans="1:4" ht="15">
      <c r="A444" s="4" t="s">
        <v>1447</v>
      </c>
      <c r="B444" s="4" t="s">
        <v>59</v>
      </c>
      <c r="C444" s="4" t="s">
        <v>10</v>
      </c>
      <c r="D444" s="6">
        <v>7273.75</v>
      </c>
    </row>
    <row r="445" spans="1:4" ht="15">
      <c r="A445" s="4" t="s">
        <v>1448</v>
      </c>
      <c r="B445" s="4" t="s">
        <v>56</v>
      </c>
      <c r="C445" s="4" t="s">
        <v>10</v>
      </c>
      <c r="D445" s="6">
        <v>7273.75</v>
      </c>
    </row>
    <row r="446" spans="1:4" ht="15">
      <c r="A446" s="4" t="s">
        <v>1449</v>
      </c>
      <c r="B446" s="4" t="s">
        <v>56</v>
      </c>
      <c r="C446" s="4" t="s">
        <v>10</v>
      </c>
      <c r="D446" s="6">
        <v>7273.75</v>
      </c>
    </row>
    <row r="447" spans="1:4" ht="15">
      <c r="A447" s="4" t="s">
        <v>1450</v>
      </c>
      <c r="B447" s="4" t="s">
        <v>56</v>
      </c>
      <c r="C447" s="4" t="s">
        <v>10</v>
      </c>
      <c r="D447" s="6">
        <v>7273.75</v>
      </c>
    </row>
    <row r="448" spans="1:4" ht="15">
      <c r="A448" s="4" t="s">
        <v>1451</v>
      </c>
      <c r="B448" s="4" t="s">
        <v>69</v>
      </c>
      <c r="C448" s="4" t="s">
        <v>10</v>
      </c>
      <c r="D448" s="6">
        <v>12000</v>
      </c>
    </row>
    <row r="449" spans="1:4" ht="15">
      <c r="A449" s="4" t="s">
        <v>1452</v>
      </c>
      <c r="B449" s="4" t="s">
        <v>236</v>
      </c>
      <c r="C449" s="4" t="s">
        <v>10</v>
      </c>
      <c r="D449" s="6">
        <v>8000</v>
      </c>
    </row>
    <row r="450" spans="1:4" ht="15">
      <c r="A450" s="4" t="s">
        <v>1453</v>
      </c>
      <c r="B450" s="4" t="s">
        <v>552</v>
      </c>
      <c r="C450" s="4" t="s">
        <v>10</v>
      </c>
      <c r="D450" s="6">
        <v>15000</v>
      </c>
    </row>
    <row r="451" spans="1:4" ht="15">
      <c r="A451" s="4" t="s">
        <v>1454</v>
      </c>
      <c r="B451" s="4" t="s">
        <v>130</v>
      </c>
      <c r="C451" s="4" t="s">
        <v>10</v>
      </c>
      <c r="D451" s="6">
        <v>23845.25</v>
      </c>
    </row>
    <row r="452" spans="1:4" ht="15">
      <c r="A452" s="4" t="s">
        <v>1455</v>
      </c>
      <c r="B452" s="4" t="s">
        <v>142</v>
      </c>
      <c r="C452" s="4" t="s">
        <v>10</v>
      </c>
      <c r="D452" s="6">
        <v>8728.5</v>
      </c>
    </row>
    <row r="453" spans="1:4" ht="15">
      <c r="A453" s="4" t="s">
        <v>1456</v>
      </c>
      <c r="B453" s="4" t="s">
        <v>54</v>
      </c>
      <c r="C453" s="4" t="s">
        <v>10</v>
      </c>
      <c r="D453" s="6">
        <v>8855</v>
      </c>
    </row>
    <row r="454" spans="1:4" ht="15">
      <c r="A454" s="4" t="s">
        <v>1457</v>
      </c>
      <c r="B454" s="4" t="s">
        <v>43</v>
      </c>
      <c r="C454" s="4" t="s">
        <v>10</v>
      </c>
      <c r="D454" s="6">
        <v>12517.5</v>
      </c>
    </row>
    <row r="455" spans="1:4" ht="15">
      <c r="A455" s="4" t="s">
        <v>1458</v>
      </c>
      <c r="B455" s="4" t="s">
        <v>236</v>
      </c>
      <c r="C455" s="4" t="s">
        <v>10</v>
      </c>
      <c r="D455" s="6">
        <v>8000</v>
      </c>
    </row>
    <row r="456" spans="1:4" ht="15">
      <c r="A456" s="4" t="s">
        <v>1459</v>
      </c>
      <c r="B456" s="4" t="s">
        <v>558</v>
      </c>
      <c r="C456" s="4" t="s">
        <v>10</v>
      </c>
      <c r="D456" s="6">
        <v>7273.75</v>
      </c>
    </row>
    <row r="457" spans="1:4" ht="15">
      <c r="A457" s="4" t="s">
        <v>1460</v>
      </c>
      <c r="B457" s="4" t="s">
        <v>236</v>
      </c>
      <c r="C457" s="4" t="s">
        <v>10</v>
      </c>
      <c r="D457" s="6">
        <v>8000</v>
      </c>
    </row>
    <row r="458" spans="1:4" ht="15">
      <c r="A458" s="4" t="s">
        <v>1461</v>
      </c>
      <c r="B458" s="4" t="s">
        <v>56</v>
      </c>
      <c r="C458" s="4" t="s">
        <v>10</v>
      </c>
      <c r="D458" s="6">
        <v>7273.75</v>
      </c>
    </row>
    <row r="459" spans="1:4" ht="15">
      <c r="A459" s="4" t="s">
        <v>1462</v>
      </c>
      <c r="B459" s="4" t="s">
        <v>48</v>
      </c>
      <c r="C459" s="4" t="s">
        <v>10</v>
      </c>
      <c r="D459" s="6">
        <v>17267.25</v>
      </c>
    </row>
    <row r="460" spans="1:4" ht="15">
      <c r="A460" s="4" t="s">
        <v>1463</v>
      </c>
      <c r="B460" s="4" t="s">
        <v>48</v>
      </c>
      <c r="C460" s="4" t="s">
        <v>10</v>
      </c>
      <c r="D460" s="6">
        <v>17267.25</v>
      </c>
    </row>
    <row r="461" spans="1:4" ht="15">
      <c r="A461" s="4" t="s">
        <v>1464</v>
      </c>
      <c r="B461" s="4" t="s">
        <v>562</v>
      </c>
      <c r="C461" s="4" t="s">
        <v>10</v>
      </c>
      <c r="D461" s="6">
        <v>35750</v>
      </c>
    </row>
    <row r="462" spans="1:4" ht="15">
      <c r="A462" s="4" t="s">
        <v>1465</v>
      </c>
      <c r="B462" s="4" t="s">
        <v>16</v>
      </c>
      <c r="C462" s="4" t="s">
        <v>10</v>
      </c>
      <c r="D462" s="6">
        <v>11902.5</v>
      </c>
    </row>
    <row r="463" spans="1:4" ht="15">
      <c r="A463" s="4" t="s">
        <v>1466</v>
      </c>
      <c r="B463" s="4" t="s">
        <v>48</v>
      </c>
      <c r="C463" s="4" t="s">
        <v>10</v>
      </c>
      <c r="D463" s="6">
        <v>17267.25</v>
      </c>
    </row>
    <row r="464" spans="1:4" ht="15">
      <c r="A464" s="4" t="s">
        <v>1467</v>
      </c>
      <c r="B464" s="4" t="s">
        <v>56</v>
      </c>
      <c r="C464" s="4" t="s">
        <v>10</v>
      </c>
      <c r="D464" s="6">
        <v>7273.75</v>
      </c>
    </row>
    <row r="465" spans="1:4" ht="15">
      <c r="A465" s="4" t="s">
        <v>1468</v>
      </c>
      <c r="B465" s="4" t="s">
        <v>1469</v>
      </c>
      <c r="C465" s="4" t="s">
        <v>10</v>
      </c>
      <c r="D465" s="6">
        <v>26450</v>
      </c>
    </row>
    <row r="466" spans="1:4" ht="15">
      <c r="A466" s="4" t="s">
        <v>1470</v>
      </c>
      <c r="B466" s="4" t="s">
        <v>236</v>
      </c>
      <c r="C466" s="4" t="s">
        <v>10</v>
      </c>
      <c r="D466" s="6">
        <v>8000</v>
      </c>
    </row>
    <row r="467" spans="1:4" ht="15">
      <c r="A467" s="4" t="s">
        <v>1471</v>
      </c>
      <c r="B467" s="4" t="s">
        <v>160</v>
      </c>
      <c r="C467" s="4" t="s">
        <v>10</v>
      </c>
      <c r="D467" s="6">
        <v>23845.25</v>
      </c>
    </row>
    <row r="468" spans="1:4" ht="15">
      <c r="A468" s="4" t="s">
        <v>1472</v>
      </c>
      <c r="B468" s="4" t="s">
        <v>99</v>
      </c>
      <c r="C468" s="4" t="s">
        <v>10</v>
      </c>
      <c r="D468" s="6">
        <v>46046</v>
      </c>
    </row>
    <row r="469" spans="1:4" ht="15">
      <c r="A469" s="4" t="s">
        <v>1473</v>
      </c>
      <c r="B469" s="4" t="s">
        <v>99</v>
      </c>
      <c r="C469" s="4" t="s">
        <v>10</v>
      </c>
      <c r="D469" s="6">
        <v>46046</v>
      </c>
    </row>
    <row r="470" spans="1:4" ht="15">
      <c r="A470" s="4" t="s">
        <v>1474</v>
      </c>
      <c r="B470" s="4" t="s">
        <v>329</v>
      </c>
      <c r="C470" s="4" t="s">
        <v>10</v>
      </c>
      <c r="D470" s="6">
        <v>46046</v>
      </c>
    </row>
    <row r="471" spans="1:4" ht="15">
      <c r="A471" s="4" t="s">
        <v>1475</v>
      </c>
      <c r="B471" s="4" t="s">
        <v>99</v>
      </c>
      <c r="C471" s="4" t="s">
        <v>10</v>
      </c>
      <c r="D471" s="6">
        <v>46046</v>
      </c>
    </row>
    <row r="472" spans="1:4" ht="15">
      <c r="A472" s="4" t="s">
        <v>1476</v>
      </c>
      <c r="B472" s="4" t="s">
        <v>642</v>
      </c>
      <c r="C472" s="4" t="s">
        <v>10</v>
      </c>
      <c r="D472" s="6">
        <v>46046</v>
      </c>
    </row>
    <row r="473" spans="1:4" ht="15">
      <c r="A473" s="4" t="s">
        <v>1477</v>
      </c>
      <c r="B473" s="4" t="s">
        <v>31</v>
      </c>
      <c r="C473" s="4" t="s">
        <v>10</v>
      </c>
      <c r="D473" s="6">
        <v>39468</v>
      </c>
    </row>
    <row r="474" spans="1:4" ht="15">
      <c r="A474" s="4" t="s">
        <v>1478</v>
      </c>
      <c r="B474" s="4" t="s">
        <v>99</v>
      </c>
      <c r="C474" s="4" t="s">
        <v>10</v>
      </c>
      <c r="D474" s="6">
        <v>46046</v>
      </c>
    </row>
    <row r="475" spans="1:4" ht="15">
      <c r="A475" s="4" t="s">
        <v>1479</v>
      </c>
      <c r="B475" s="4" t="s">
        <v>446</v>
      </c>
      <c r="C475" s="4" t="s">
        <v>10</v>
      </c>
      <c r="D475" s="6">
        <v>46046</v>
      </c>
    </row>
    <row r="476" spans="1:4" ht="15">
      <c r="A476" s="4" t="s">
        <v>1480</v>
      </c>
      <c r="B476" s="4" t="s">
        <v>329</v>
      </c>
      <c r="C476" s="4" t="s">
        <v>10</v>
      </c>
      <c r="D476" s="6">
        <v>45447.99</v>
      </c>
    </row>
    <row r="477" spans="1:4" ht="15">
      <c r="A477" s="4" t="s">
        <v>1481</v>
      </c>
      <c r="B477" s="4" t="s">
        <v>99</v>
      </c>
      <c r="C477" s="4" t="s">
        <v>10</v>
      </c>
      <c r="D477" s="6">
        <v>46046</v>
      </c>
    </row>
    <row r="478" spans="1:4" ht="15">
      <c r="A478" s="4" t="s">
        <v>1482</v>
      </c>
      <c r="B478" s="4" t="s">
        <v>99</v>
      </c>
      <c r="C478" s="4" t="s">
        <v>10</v>
      </c>
      <c r="D478" s="6">
        <v>46046</v>
      </c>
    </row>
    <row r="479" spans="1:4" ht="15">
      <c r="A479" s="4" t="s">
        <v>1483</v>
      </c>
      <c r="B479" s="4" t="s">
        <v>446</v>
      </c>
      <c r="C479" s="4" t="s">
        <v>10</v>
      </c>
      <c r="D479" s="6">
        <v>46046</v>
      </c>
    </row>
    <row r="480" spans="1:4" ht="15">
      <c r="A480" s="4" t="s">
        <v>1484</v>
      </c>
      <c r="B480" s="4" t="s">
        <v>642</v>
      </c>
      <c r="C480" s="4" t="s">
        <v>10</v>
      </c>
      <c r="D480" s="6">
        <v>46046</v>
      </c>
    </row>
    <row r="481" spans="1:4" ht="15">
      <c r="A481" s="4" t="s">
        <v>1485</v>
      </c>
      <c r="B481" s="4" t="s">
        <v>446</v>
      </c>
      <c r="C481" s="4" t="s">
        <v>10</v>
      </c>
      <c r="D481" s="6">
        <v>46046</v>
      </c>
    </row>
    <row r="482" spans="1:4" ht="15">
      <c r="A482" s="4" t="s">
        <v>1486</v>
      </c>
      <c r="B482" s="4" t="s">
        <v>562</v>
      </c>
      <c r="C482" s="4" t="s">
        <v>10</v>
      </c>
      <c r="D482" s="6">
        <v>46046</v>
      </c>
    </row>
    <row r="483" spans="1:4" ht="15">
      <c r="A483" s="4" t="s">
        <v>1487</v>
      </c>
      <c r="B483" s="4" t="s">
        <v>69</v>
      </c>
      <c r="C483" s="4" t="s">
        <v>10</v>
      </c>
      <c r="D483" s="6">
        <v>10000</v>
      </c>
    </row>
    <row r="484" spans="1:4" ht="15">
      <c r="A484" s="4" t="s">
        <v>1488</v>
      </c>
      <c r="B484" s="4" t="s">
        <v>1489</v>
      </c>
      <c r="C484" s="4" t="s">
        <v>10</v>
      </c>
      <c r="D484" s="6">
        <v>18667.5</v>
      </c>
    </row>
    <row r="485" spans="1:4" ht="15">
      <c r="A485" s="4" t="s">
        <v>1490</v>
      </c>
      <c r="B485" s="4" t="s">
        <v>681</v>
      </c>
      <c r="C485" s="4" t="s">
        <v>10</v>
      </c>
      <c r="D485" s="6">
        <v>14547.5</v>
      </c>
    </row>
    <row r="486" spans="1:4" ht="15">
      <c r="A486" s="4" t="s">
        <v>1491</v>
      </c>
      <c r="B486" s="4" t="s">
        <v>56</v>
      </c>
      <c r="C486" s="4" t="s">
        <v>10</v>
      </c>
      <c r="D486" s="6">
        <v>7273.75</v>
      </c>
    </row>
    <row r="487" spans="1:4" ht="15">
      <c r="A487" s="4" t="s">
        <v>1492</v>
      </c>
      <c r="B487" s="4" t="s">
        <v>160</v>
      </c>
      <c r="C487" s="4" t="s">
        <v>10</v>
      </c>
      <c r="D487" s="6">
        <v>23845.25</v>
      </c>
    </row>
    <row r="488" spans="1:4" ht="15">
      <c r="A488" s="4" t="s">
        <v>1493</v>
      </c>
      <c r="B488" s="4" t="s">
        <v>160</v>
      </c>
      <c r="C488" s="4" t="s">
        <v>10</v>
      </c>
      <c r="D488" s="6">
        <v>23845.25</v>
      </c>
    </row>
    <row r="489" spans="1:4" ht="15">
      <c r="A489" s="4" t="s">
        <v>1494</v>
      </c>
      <c r="B489" s="4" t="s">
        <v>160</v>
      </c>
      <c r="C489" s="4" t="s">
        <v>10</v>
      </c>
      <c r="D489" s="6">
        <v>25489.75</v>
      </c>
    </row>
    <row r="490" spans="1:4" ht="15">
      <c r="A490" s="4" t="s">
        <v>1495</v>
      </c>
      <c r="B490" s="4" t="s">
        <v>160</v>
      </c>
      <c r="C490" s="4" t="s">
        <v>10</v>
      </c>
      <c r="D490" s="6">
        <v>23845.25</v>
      </c>
    </row>
    <row r="491" spans="1:4" ht="15">
      <c r="A491" s="4" t="s">
        <v>1496</v>
      </c>
      <c r="B491" s="4" t="s">
        <v>645</v>
      </c>
      <c r="C491" s="4" t="s">
        <v>10</v>
      </c>
      <c r="D491" s="6">
        <v>10580</v>
      </c>
    </row>
    <row r="492" spans="1:4" ht="15">
      <c r="A492" s="4" t="s">
        <v>1497</v>
      </c>
      <c r="B492" s="4" t="s">
        <v>56</v>
      </c>
      <c r="C492" s="4" t="s">
        <v>10</v>
      </c>
      <c r="D492" s="6">
        <v>7273.75</v>
      </c>
    </row>
    <row r="493" spans="1:4" ht="15">
      <c r="A493" s="4" t="s">
        <v>1498</v>
      </c>
      <c r="B493" s="4" t="s">
        <v>43</v>
      </c>
      <c r="C493" s="4" t="s">
        <v>10</v>
      </c>
      <c r="D493" s="6">
        <v>15000</v>
      </c>
    </row>
    <row r="494" spans="1:4" ht="15">
      <c r="A494" s="4" t="s">
        <v>1499</v>
      </c>
      <c r="B494" s="4" t="s">
        <v>1500</v>
      </c>
      <c r="C494" s="4" t="s">
        <v>10</v>
      </c>
      <c r="D494" s="6">
        <v>14950</v>
      </c>
    </row>
    <row r="495" spans="1:4" ht="15">
      <c r="A495" s="4" t="s">
        <v>1501</v>
      </c>
      <c r="B495" s="4" t="s">
        <v>568</v>
      </c>
      <c r="C495" s="4" t="s">
        <v>10</v>
      </c>
      <c r="D495" s="6">
        <v>11902.5</v>
      </c>
    </row>
    <row r="496" spans="1:4" ht="15">
      <c r="A496" s="4" t="s">
        <v>1502</v>
      </c>
      <c r="B496" s="4" t="s">
        <v>568</v>
      </c>
      <c r="C496" s="4" t="s">
        <v>10</v>
      </c>
      <c r="D496" s="6">
        <v>10910.63</v>
      </c>
    </row>
    <row r="497" spans="1:4" ht="15">
      <c r="A497" s="4" t="s">
        <v>1503</v>
      </c>
      <c r="B497" s="4" t="s">
        <v>558</v>
      </c>
      <c r="C497" s="4" t="s">
        <v>10</v>
      </c>
      <c r="D497" s="6">
        <v>7273.75</v>
      </c>
    </row>
    <row r="498" spans="1:4" ht="15">
      <c r="A498" s="4" t="s">
        <v>1504</v>
      </c>
      <c r="B498" s="4" t="s">
        <v>48</v>
      </c>
      <c r="C498" s="4" t="s">
        <v>10</v>
      </c>
      <c r="D498" s="6">
        <v>17267.25</v>
      </c>
    </row>
    <row r="499" spans="1:4" ht="15">
      <c r="A499" s="4" t="s">
        <v>1505</v>
      </c>
      <c r="B499" s="4" t="s">
        <v>160</v>
      </c>
      <c r="C499" s="4" t="s">
        <v>10</v>
      </c>
      <c r="D499" s="6">
        <v>23845.25</v>
      </c>
    </row>
    <row r="500" spans="1:4" ht="15">
      <c r="A500" s="4" t="s">
        <v>1506</v>
      </c>
      <c r="B500" s="4" t="s">
        <v>160</v>
      </c>
      <c r="C500" s="4" t="s">
        <v>10</v>
      </c>
      <c r="D500" s="6">
        <v>23845.25</v>
      </c>
    </row>
    <row r="501" spans="1:4" ht="15">
      <c r="A501" s="4" t="s">
        <v>1507</v>
      </c>
      <c r="B501" s="4" t="s">
        <v>43</v>
      </c>
      <c r="C501" s="4" t="s">
        <v>10</v>
      </c>
      <c r="D501" s="6">
        <v>12517.5</v>
      </c>
    </row>
    <row r="502" spans="1:4" ht="15">
      <c r="A502" s="4" t="s">
        <v>1508</v>
      </c>
      <c r="B502" s="4" t="s">
        <v>48</v>
      </c>
      <c r="C502" s="4" t="s">
        <v>10</v>
      </c>
      <c r="D502" s="6">
        <v>23845.25</v>
      </c>
    </row>
    <row r="503" spans="1:4" ht="15">
      <c r="A503" s="4" t="s">
        <v>1509</v>
      </c>
      <c r="B503" s="4" t="s">
        <v>575</v>
      </c>
      <c r="C503" s="4" t="s">
        <v>10</v>
      </c>
      <c r="D503" s="6">
        <v>12650</v>
      </c>
    </row>
    <row r="504" spans="1:4" ht="15">
      <c r="A504" s="4" t="s">
        <v>1510</v>
      </c>
      <c r="B504" s="4" t="s">
        <v>31</v>
      </c>
      <c r="C504" s="4" t="s">
        <v>10</v>
      </c>
      <c r="D504" s="6">
        <v>39468</v>
      </c>
    </row>
    <row r="505" spans="1:4" ht="15">
      <c r="A505" s="4" t="s">
        <v>1511</v>
      </c>
      <c r="B505" s="4" t="s">
        <v>48</v>
      </c>
      <c r="C505" s="4" t="s">
        <v>10</v>
      </c>
      <c r="D505" s="6">
        <v>17267.25</v>
      </c>
    </row>
    <row r="506" spans="1:4" ht="15">
      <c r="A506" s="4" t="s">
        <v>1512</v>
      </c>
      <c r="B506" s="4" t="s">
        <v>160</v>
      </c>
      <c r="C506" s="4" t="s">
        <v>10</v>
      </c>
      <c r="D506" s="6">
        <v>25489.75</v>
      </c>
    </row>
    <row r="507" spans="1:4" ht="15">
      <c r="A507" s="4" t="s">
        <v>1513</v>
      </c>
      <c r="B507" s="4" t="s">
        <v>43</v>
      </c>
      <c r="C507" s="4" t="s">
        <v>10</v>
      </c>
      <c r="D507" s="6">
        <v>12517.5</v>
      </c>
    </row>
    <row r="508" spans="1:4" ht="15">
      <c r="A508" s="4" t="s">
        <v>1514</v>
      </c>
      <c r="B508" s="4" t="s">
        <v>1515</v>
      </c>
      <c r="C508" s="4" t="s">
        <v>10</v>
      </c>
      <c r="D508" s="6">
        <v>46046</v>
      </c>
    </row>
    <row r="509" spans="1:4" ht="15">
      <c r="A509" s="4" t="s">
        <v>1516</v>
      </c>
      <c r="B509" s="4" t="s">
        <v>160</v>
      </c>
      <c r="C509" s="4" t="s">
        <v>10</v>
      </c>
      <c r="D509" s="6">
        <v>23845.25</v>
      </c>
    </row>
    <row r="510" spans="1:4" ht="15">
      <c r="A510" s="4" t="s">
        <v>1517</v>
      </c>
      <c r="B510" s="4" t="s">
        <v>1518</v>
      </c>
      <c r="C510" s="4" t="s">
        <v>10</v>
      </c>
      <c r="D510" s="6">
        <v>10850</v>
      </c>
    </row>
    <row r="511" spans="1:4" ht="15">
      <c r="A511" s="4" t="s">
        <v>1519</v>
      </c>
      <c r="B511" s="4" t="s">
        <v>130</v>
      </c>
      <c r="C511" s="4" t="s">
        <v>10</v>
      </c>
      <c r="D511" s="6">
        <v>23845.25</v>
      </c>
    </row>
    <row r="512" spans="1:4" ht="15">
      <c r="A512" s="4" t="s">
        <v>1520</v>
      </c>
      <c r="B512" s="4" t="s">
        <v>130</v>
      </c>
      <c r="C512" s="4" t="s">
        <v>10</v>
      </c>
      <c r="D512" s="6">
        <v>13200</v>
      </c>
    </row>
    <row r="513" spans="1:4" ht="15">
      <c r="A513" s="4" t="s">
        <v>1521</v>
      </c>
      <c r="B513" s="4" t="s">
        <v>130</v>
      </c>
      <c r="C513" s="4" t="s">
        <v>10</v>
      </c>
      <c r="D513" s="6">
        <v>23845.25</v>
      </c>
    </row>
    <row r="514" spans="1:4" ht="15">
      <c r="A514" s="4" t="s">
        <v>1522</v>
      </c>
      <c r="B514" s="4" t="s">
        <v>130</v>
      </c>
      <c r="C514" s="4" t="s">
        <v>10</v>
      </c>
      <c r="D514" s="6">
        <v>23845.25</v>
      </c>
    </row>
    <row r="515" spans="1:4" ht="15">
      <c r="A515" s="4" t="s">
        <v>1523</v>
      </c>
      <c r="B515" s="4" t="s">
        <v>56</v>
      </c>
      <c r="C515" s="4" t="s">
        <v>10</v>
      </c>
      <c r="D515" s="6">
        <v>7273.75</v>
      </c>
    </row>
    <row r="516" spans="1:4" ht="15">
      <c r="A516" s="4" t="s">
        <v>1524</v>
      </c>
      <c r="B516" s="4" t="s">
        <v>59</v>
      </c>
      <c r="C516" s="4" t="s">
        <v>10</v>
      </c>
      <c r="D516" s="6">
        <v>7273.75</v>
      </c>
    </row>
    <row r="517" spans="1:4" ht="15">
      <c r="A517" s="4" t="s">
        <v>1525</v>
      </c>
      <c r="B517" s="4" t="s">
        <v>761</v>
      </c>
      <c r="C517" s="4" t="s">
        <v>10</v>
      </c>
      <c r="D517" s="6">
        <v>16500</v>
      </c>
    </row>
    <row r="518" spans="1:4" ht="15">
      <c r="A518" s="4" t="s">
        <v>1526</v>
      </c>
      <c r="B518" s="4" t="s">
        <v>99</v>
      </c>
      <c r="C518" s="4" t="s">
        <v>10</v>
      </c>
      <c r="D518" s="6">
        <v>46046</v>
      </c>
    </row>
    <row r="519" spans="1:4" ht="15">
      <c r="A519" s="4" t="s">
        <v>1527</v>
      </c>
      <c r="B519" s="4" t="s">
        <v>43</v>
      </c>
      <c r="C519" s="4" t="s">
        <v>10</v>
      </c>
      <c r="D519" s="6">
        <v>12517.5</v>
      </c>
    </row>
    <row r="520" spans="1:4" ht="15">
      <c r="A520" s="4" t="s">
        <v>1528</v>
      </c>
      <c r="B520" s="4" t="s">
        <v>177</v>
      </c>
      <c r="C520" s="4" t="s">
        <v>10</v>
      </c>
      <c r="D520" s="6">
        <v>14450</v>
      </c>
    </row>
    <row r="521" spans="1:4" ht="15">
      <c r="A521" s="4" t="s">
        <v>1529</v>
      </c>
      <c r="B521" s="4" t="s">
        <v>1530</v>
      </c>
      <c r="C521" s="4" t="s">
        <v>10</v>
      </c>
      <c r="D521" s="6">
        <v>10910.63</v>
      </c>
    </row>
    <row r="522" spans="1:4" ht="15">
      <c r="A522" s="4" t="s">
        <v>1531</v>
      </c>
      <c r="B522" s="4" t="s">
        <v>786</v>
      </c>
      <c r="C522" s="4" t="s">
        <v>10</v>
      </c>
      <c r="D522" s="6">
        <v>25489.75</v>
      </c>
    </row>
    <row r="523" spans="1:4" ht="15">
      <c r="A523" s="4" t="s">
        <v>1532</v>
      </c>
      <c r="B523" s="4" t="s">
        <v>1533</v>
      </c>
      <c r="C523" s="4" t="s">
        <v>10</v>
      </c>
      <c r="D523" s="6">
        <v>41112.5</v>
      </c>
    </row>
    <row r="524" spans="1:4" ht="15">
      <c r="A524" s="4" t="s">
        <v>1534</v>
      </c>
      <c r="B524" s="4" t="s">
        <v>1394</v>
      </c>
      <c r="C524" s="4" t="s">
        <v>10</v>
      </c>
      <c r="D524" s="6">
        <v>10580</v>
      </c>
    </row>
    <row r="525" spans="1:4" ht="15">
      <c r="A525" s="4" t="s">
        <v>1535</v>
      </c>
      <c r="B525" s="4" t="s">
        <v>786</v>
      </c>
      <c r="C525" s="4" t="s">
        <v>10</v>
      </c>
      <c r="D525" s="6">
        <v>25489.75</v>
      </c>
    </row>
    <row r="526" spans="1:4" ht="15">
      <c r="A526" s="4" t="s">
        <v>1536</v>
      </c>
      <c r="B526" s="4" t="s">
        <v>56</v>
      </c>
      <c r="C526" s="4" t="s">
        <v>10</v>
      </c>
      <c r="D526" s="6">
        <v>7273.75</v>
      </c>
    </row>
    <row r="527" spans="1:4" ht="15">
      <c r="A527" s="4" t="s">
        <v>1537</v>
      </c>
      <c r="B527" s="4" t="s">
        <v>56</v>
      </c>
      <c r="C527" s="4" t="s">
        <v>10</v>
      </c>
      <c r="D527" s="6">
        <v>7273.75</v>
      </c>
    </row>
    <row r="528" spans="1:4" ht="15">
      <c r="A528" s="4" t="s">
        <v>1538</v>
      </c>
      <c r="B528" s="4" t="s">
        <v>925</v>
      </c>
      <c r="C528" s="4" t="s">
        <v>10</v>
      </c>
      <c r="D528" s="6">
        <v>10000</v>
      </c>
    </row>
    <row r="529" spans="1:4" ht="15">
      <c r="A529" s="4" t="s">
        <v>1539</v>
      </c>
      <c r="B529" s="4" t="s">
        <v>16</v>
      </c>
      <c r="C529" s="4" t="s">
        <v>10</v>
      </c>
      <c r="D529" s="6">
        <v>11902.5</v>
      </c>
    </row>
    <row r="530" spans="1:4" ht="15">
      <c r="A530" s="4" t="s">
        <v>1540</v>
      </c>
      <c r="B530" s="4" t="s">
        <v>16</v>
      </c>
      <c r="C530" s="4" t="s">
        <v>10</v>
      </c>
      <c r="D530" s="6">
        <v>11902.5</v>
      </c>
    </row>
    <row r="531" spans="1:4" ht="15">
      <c r="A531" s="4" t="s">
        <v>1541</v>
      </c>
      <c r="B531" s="4" t="s">
        <v>48</v>
      </c>
      <c r="C531" s="4" t="s">
        <v>10</v>
      </c>
      <c r="D531" s="6">
        <v>17267.25</v>
      </c>
    </row>
    <row r="532" spans="1:4" ht="15">
      <c r="A532" s="4" t="s">
        <v>1542</v>
      </c>
      <c r="B532" s="4" t="s">
        <v>160</v>
      </c>
      <c r="C532" s="4" t="s">
        <v>10</v>
      </c>
      <c r="D532" s="6">
        <v>23845.25</v>
      </c>
    </row>
    <row r="533" spans="1:4" ht="15">
      <c r="A533" s="4" t="s">
        <v>1543</v>
      </c>
      <c r="B533" s="4" t="s">
        <v>642</v>
      </c>
      <c r="C533" s="4" t="s">
        <v>10</v>
      </c>
      <c r="D533" s="6">
        <v>46046</v>
      </c>
    </row>
    <row r="534" spans="1:4" ht="15">
      <c r="A534" s="4" t="s">
        <v>1544</v>
      </c>
      <c r="B534" s="4" t="s">
        <v>160</v>
      </c>
      <c r="C534" s="4" t="s">
        <v>10</v>
      </c>
      <c r="D534" s="6">
        <v>23845.25</v>
      </c>
    </row>
    <row r="535" spans="1:4" ht="15">
      <c r="A535" s="4" t="s">
        <v>1545</v>
      </c>
      <c r="B535" s="4" t="s">
        <v>160</v>
      </c>
      <c r="C535" s="4" t="s">
        <v>10</v>
      </c>
      <c r="D535" s="6">
        <v>23845.25</v>
      </c>
    </row>
    <row r="536" spans="1:4" ht="15">
      <c r="A536" s="4" t="s">
        <v>1546</v>
      </c>
      <c r="B536" s="4" t="s">
        <v>236</v>
      </c>
      <c r="C536" s="4" t="s">
        <v>10</v>
      </c>
      <c r="D536" s="6">
        <v>7273.75</v>
      </c>
    </row>
    <row r="537" spans="1:4" ht="15">
      <c r="A537" s="4" t="s">
        <v>1547</v>
      </c>
      <c r="B537" s="4" t="s">
        <v>160</v>
      </c>
      <c r="C537" s="4" t="s">
        <v>10</v>
      </c>
      <c r="D537" s="6">
        <v>23845.25</v>
      </c>
    </row>
    <row r="538" spans="1:4" ht="15">
      <c r="A538" s="4" t="s">
        <v>1548</v>
      </c>
      <c r="B538" s="4" t="s">
        <v>1549</v>
      </c>
      <c r="C538" s="4" t="s">
        <v>10</v>
      </c>
      <c r="D538" s="6">
        <v>51000</v>
      </c>
    </row>
    <row r="539" spans="1:4" ht="15">
      <c r="A539" s="4" t="s">
        <v>1550</v>
      </c>
      <c r="B539" s="4" t="s">
        <v>160</v>
      </c>
      <c r="C539" s="4" t="s">
        <v>10</v>
      </c>
      <c r="D539" s="6">
        <v>23845.25</v>
      </c>
    </row>
    <row r="540" spans="1:4" ht="15">
      <c r="A540" s="4" t="s">
        <v>1551</v>
      </c>
      <c r="B540" s="4" t="s">
        <v>48</v>
      </c>
      <c r="C540" s="4" t="s">
        <v>10</v>
      </c>
      <c r="D540" s="6">
        <v>17267.25</v>
      </c>
    </row>
    <row r="541" spans="1:4" ht="15">
      <c r="A541" s="4" t="s">
        <v>1552</v>
      </c>
      <c r="B541" s="4" t="s">
        <v>645</v>
      </c>
      <c r="C541" s="4" t="s">
        <v>10</v>
      </c>
      <c r="D541" s="6">
        <v>10580</v>
      </c>
    </row>
    <row r="542" spans="1:4" ht="15">
      <c r="A542" s="4" t="s">
        <v>1553</v>
      </c>
      <c r="B542" s="4" t="s">
        <v>925</v>
      </c>
      <c r="C542" s="4" t="s">
        <v>10</v>
      </c>
      <c r="D542" s="6">
        <v>7273.75</v>
      </c>
    </row>
    <row r="543" spans="1:4" ht="15">
      <c r="A543" s="4" t="s">
        <v>1554</v>
      </c>
      <c r="B543" s="4" t="s">
        <v>31</v>
      </c>
      <c r="C543" s="4" t="s">
        <v>10</v>
      </c>
      <c r="D543" s="6">
        <v>39468</v>
      </c>
    </row>
    <row r="544" spans="1:4" ht="15">
      <c r="A544" s="4" t="s">
        <v>1555</v>
      </c>
      <c r="B544" s="4" t="s">
        <v>130</v>
      </c>
      <c r="C544" s="4" t="s">
        <v>10</v>
      </c>
      <c r="D544" s="6">
        <v>23845.25</v>
      </c>
    </row>
    <row r="545" spans="1:4" ht="15">
      <c r="A545" s="4" t="s">
        <v>1556</v>
      </c>
      <c r="B545" s="4" t="s">
        <v>130</v>
      </c>
      <c r="C545" s="4" t="s">
        <v>10</v>
      </c>
      <c r="D545" s="6">
        <v>23845.25</v>
      </c>
    </row>
    <row r="546" spans="1:4" ht="15">
      <c r="A546" s="4" t="s">
        <v>1557</v>
      </c>
      <c r="B546" s="4" t="s">
        <v>130</v>
      </c>
      <c r="C546" s="4" t="s">
        <v>10</v>
      </c>
      <c r="D546" s="6">
        <v>23845.25</v>
      </c>
    </row>
    <row r="547" spans="1:4" ht="15">
      <c r="A547" s="4" t="s">
        <v>1558</v>
      </c>
      <c r="B547" s="4" t="s">
        <v>54</v>
      </c>
      <c r="C547" s="4" t="s">
        <v>10</v>
      </c>
      <c r="D547" s="6">
        <v>8855</v>
      </c>
    </row>
    <row r="548" spans="1:4" ht="15">
      <c r="A548" s="4" t="s">
        <v>1559</v>
      </c>
      <c r="B548" s="4" t="s">
        <v>236</v>
      </c>
      <c r="C548" s="4" t="s">
        <v>10</v>
      </c>
      <c r="D548" s="6">
        <v>8000</v>
      </c>
    </row>
    <row r="549" spans="1:4" ht="15">
      <c r="A549" s="4" t="s">
        <v>1560</v>
      </c>
      <c r="B549" s="4" t="s">
        <v>56</v>
      </c>
      <c r="C549" s="4" t="s">
        <v>10</v>
      </c>
      <c r="D549" s="6">
        <v>7273.75</v>
      </c>
    </row>
    <row r="550" spans="1:4" ht="15">
      <c r="A550" s="4" t="s">
        <v>1561</v>
      </c>
      <c r="B550" s="4" t="s">
        <v>43</v>
      </c>
      <c r="C550" s="4" t="s">
        <v>10</v>
      </c>
      <c r="D550" s="6">
        <v>12517.5</v>
      </c>
    </row>
    <row r="551" spans="1:4" ht="15">
      <c r="A551" s="4" t="s">
        <v>1562</v>
      </c>
      <c r="B551" s="4" t="s">
        <v>1198</v>
      </c>
      <c r="C551" s="4" t="s">
        <v>10</v>
      </c>
      <c r="D551" s="6">
        <v>37823.5</v>
      </c>
    </row>
    <row r="552" spans="1:4" ht="15">
      <c r="A552" s="4" t="s">
        <v>1563</v>
      </c>
      <c r="B552" s="4" t="s">
        <v>558</v>
      </c>
      <c r="C552" s="4" t="s">
        <v>10</v>
      </c>
      <c r="D552" s="6">
        <v>7273.75</v>
      </c>
    </row>
    <row r="553" spans="1:4" ht="15">
      <c r="A553" s="4" t="s">
        <v>1564</v>
      </c>
      <c r="B553" s="4" t="s">
        <v>160</v>
      </c>
      <c r="C553" s="4" t="s">
        <v>10</v>
      </c>
      <c r="D553" s="6">
        <v>23845.25</v>
      </c>
    </row>
    <row r="554" spans="1:4" ht="15">
      <c r="A554" s="4" t="s">
        <v>1565</v>
      </c>
      <c r="B554" s="4" t="s">
        <v>22</v>
      </c>
      <c r="C554" s="4" t="s">
        <v>10</v>
      </c>
      <c r="D554" s="6">
        <v>38038</v>
      </c>
    </row>
    <row r="555" spans="1:4" ht="15">
      <c r="A555" s="4" t="s">
        <v>1566</v>
      </c>
      <c r="B555" s="4" t="s">
        <v>336</v>
      </c>
      <c r="C555" s="4" t="s">
        <v>10</v>
      </c>
      <c r="D555" s="6">
        <v>37816.35</v>
      </c>
    </row>
    <row r="556" spans="1:4" ht="15">
      <c r="A556" s="4" t="s">
        <v>1567</v>
      </c>
      <c r="B556" s="4" t="s">
        <v>72</v>
      </c>
      <c r="C556" s="4" t="s">
        <v>10</v>
      </c>
      <c r="D556" s="6">
        <v>11845</v>
      </c>
    </row>
    <row r="557" spans="1:4" ht="15">
      <c r="A557" s="4" t="s">
        <v>1568</v>
      </c>
      <c r="B557" s="4" t="s">
        <v>43</v>
      </c>
      <c r="C557" s="4" t="s">
        <v>10</v>
      </c>
      <c r="D557" s="6">
        <v>12517.5</v>
      </c>
    </row>
    <row r="558" spans="1:4" ht="15">
      <c r="A558" s="4" t="s">
        <v>1569</v>
      </c>
      <c r="B558" s="4" t="s">
        <v>54</v>
      </c>
      <c r="C558" s="4" t="s">
        <v>10</v>
      </c>
      <c r="D558" s="6">
        <v>8855</v>
      </c>
    </row>
    <row r="559" spans="1:4" ht="15">
      <c r="A559" s="4" t="s">
        <v>1570</v>
      </c>
      <c r="B559" s="4" t="s">
        <v>54</v>
      </c>
      <c r="C559" s="4" t="s">
        <v>10</v>
      </c>
      <c r="D559" s="6">
        <v>8855</v>
      </c>
    </row>
    <row r="560" spans="1:4" ht="15">
      <c r="A560" s="4" t="s">
        <v>1571</v>
      </c>
      <c r="B560" s="4" t="s">
        <v>558</v>
      </c>
      <c r="C560" s="4" t="s">
        <v>10</v>
      </c>
      <c r="D560" s="6">
        <v>7273.75</v>
      </c>
    </row>
    <row r="561" spans="1:4" ht="15">
      <c r="A561" s="4" t="s">
        <v>1572</v>
      </c>
      <c r="B561" s="4" t="s">
        <v>160</v>
      </c>
      <c r="C561" s="4" t="s">
        <v>10</v>
      </c>
      <c r="D561" s="6">
        <v>23845.25</v>
      </c>
    </row>
    <row r="562" spans="1:4" ht="15">
      <c r="A562" s="4" t="s">
        <v>1573</v>
      </c>
      <c r="B562" s="4" t="s">
        <v>43</v>
      </c>
      <c r="C562" s="4" t="s">
        <v>10</v>
      </c>
      <c r="D562" s="6">
        <v>12517.5</v>
      </c>
    </row>
    <row r="563" spans="1:4" ht="15">
      <c r="A563" s="4" t="s">
        <v>1574</v>
      </c>
      <c r="B563" s="4" t="s">
        <v>236</v>
      </c>
      <c r="C563" s="4" t="s">
        <v>10</v>
      </c>
      <c r="D563" s="6">
        <v>8000</v>
      </c>
    </row>
    <row r="564" spans="1:4" ht="15">
      <c r="A564" s="4" t="s">
        <v>1575</v>
      </c>
      <c r="B564" s="4" t="s">
        <v>48</v>
      </c>
      <c r="C564" s="4" t="s">
        <v>10</v>
      </c>
      <c r="D564" s="6">
        <v>17267.25</v>
      </c>
    </row>
    <row r="565" spans="1:4" ht="15">
      <c r="A565" s="4" t="s">
        <v>1576</v>
      </c>
      <c r="B565" s="4" t="s">
        <v>558</v>
      </c>
      <c r="C565" s="4" t="s">
        <v>10</v>
      </c>
      <c r="D565" s="6">
        <v>9473.75</v>
      </c>
    </row>
    <row r="566" spans="1:4" ht="15">
      <c r="A566" s="4" t="s">
        <v>1577</v>
      </c>
      <c r="B566" s="4" t="s">
        <v>14</v>
      </c>
      <c r="C566" s="4" t="s">
        <v>10</v>
      </c>
      <c r="D566" s="6">
        <v>13960</v>
      </c>
    </row>
    <row r="567" spans="1:4" ht="15">
      <c r="A567" s="4" t="s">
        <v>1578</v>
      </c>
      <c r="B567" s="4" t="s">
        <v>54</v>
      </c>
      <c r="C567" s="4" t="s">
        <v>10</v>
      </c>
      <c r="D567" s="6">
        <v>8855</v>
      </c>
    </row>
    <row r="568" spans="1:4" ht="15">
      <c r="A568" s="4" t="s">
        <v>1579</v>
      </c>
      <c r="B568" s="4" t="s">
        <v>43</v>
      </c>
      <c r="C568" s="4" t="s">
        <v>10</v>
      </c>
      <c r="D568" s="6">
        <v>14517.5</v>
      </c>
    </row>
    <row r="569" spans="1:4" ht="15">
      <c r="A569" s="4" t="s">
        <v>1580</v>
      </c>
      <c r="B569" s="4" t="s">
        <v>43</v>
      </c>
      <c r="C569" s="4" t="s">
        <v>10</v>
      </c>
      <c r="D569" s="6">
        <v>8855</v>
      </c>
    </row>
    <row r="570" spans="1:4" ht="15">
      <c r="A570" s="4" t="s">
        <v>1581</v>
      </c>
      <c r="B570" s="4" t="s">
        <v>56</v>
      </c>
      <c r="C570" s="4" t="s">
        <v>10</v>
      </c>
      <c r="D570" s="6">
        <v>7273.75</v>
      </c>
    </row>
    <row r="571" spans="1:4" ht="15">
      <c r="A571" s="4" t="s">
        <v>1582</v>
      </c>
      <c r="B571" s="4" t="s">
        <v>160</v>
      </c>
      <c r="C571" s="4" t="s">
        <v>10</v>
      </c>
      <c r="D571" s="6">
        <v>23846.41</v>
      </c>
    </row>
    <row r="572" spans="1:4" ht="15">
      <c r="A572" s="4" t="s">
        <v>1583</v>
      </c>
      <c r="B572" s="4" t="s">
        <v>56</v>
      </c>
      <c r="C572" s="4" t="s">
        <v>10</v>
      </c>
      <c r="D572" s="6">
        <v>7273.75</v>
      </c>
    </row>
    <row r="573" spans="1:4" ht="15">
      <c r="A573" s="4" t="s">
        <v>1584</v>
      </c>
      <c r="B573" s="4" t="s">
        <v>142</v>
      </c>
      <c r="C573" s="4" t="s">
        <v>10</v>
      </c>
      <c r="D573" s="6">
        <v>7273.75</v>
      </c>
    </row>
    <row r="574" spans="1:4" ht="15">
      <c r="A574" s="4" t="s">
        <v>1585</v>
      </c>
      <c r="B574" s="4" t="s">
        <v>642</v>
      </c>
      <c r="C574" s="4" t="s">
        <v>10</v>
      </c>
      <c r="D574" s="6">
        <v>46046</v>
      </c>
    </row>
    <row r="575" spans="1:4" ht="15">
      <c r="A575" s="4" t="s">
        <v>1586</v>
      </c>
      <c r="B575" s="4" t="s">
        <v>14</v>
      </c>
      <c r="C575" s="4" t="s">
        <v>10</v>
      </c>
      <c r="D575" s="6">
        <v>14960</v>
      </c>
    </row>
    <row r="577" ht="15">
      <c r="D577" s="3">
        <f>SUM(D2:D575)</f>
        <v>11033521.490000002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6">
      <selection activeCell="D1" sqref="D1:E65536"/>
    </sheetView>
  </sheetViews>
  <sheetFormatPr defaultColWidth="11.421875" defaultRowHeight="15"/>
  <cols>
    <col min="1" max="1" width="39.7109375" style="0" bestFit="1" customWidth="1"/>
    <col min="2" max="2" width="50.140625" style="0" customWidth="1"/>
    <col min="3" max="3" width="34.57421875" style="0" bestFit="1" customWidth="1"/>
    <col min="4" max="4" width="11.7109375" style="2" bestFit="1" customWidth="1"/>
  </cols>
  <sheetData>
    <row r="1" spans="1:4" ht="15">
      <c r="A1" s="1" t="s">
        <v>1</v>
      </c>
      <c r="B1" s="1" t="s">
        <v>2</v>
      </c>
      <c r="C1" s="1" t="s">
        <v>3</v>
      </c>
      <c r="D1" s="2" t="s">
        <v>6</v>
      </c>
    </row>
    <row r="2" spans="1:4" ht="15">
      <c r="A2" s="4" t="s">
        <v>8</v>
      </c>
      <c r="B2" s="4" t="s">
        <v>9</v>
      </c>
      <c r="C2" s="4" t="s">
        <v>10</v>
      </c>
      <c r="D2" s="5">
        <v>15000</v>
      </c>
    </row>
    <row r="3" spans="1:4" ht="15">
      <c r="A3" s="4" t="s">
        <v>11</v>
      </c>
      <c r="B3" s="4" t="s">
        <v>12</v>
      </c>
      <c r="C3" s="4" t="s">
        <v>10</v>
      </c>
      <c r="D3" s="5">
        <v>30000</v>
      </c>
    </row>
    <row r="4" spans="1:4" ht="15">
      <c r="A4" s="4" t="s">
        <v>13</v>
      </c>
      <c r="B4" s="4" t="s">
        <v>14</v>
      </c>
      <c r="C4" s="4" t="s">
        <v>10</v>
      </c>
      <c r="D4" s="5">
        <v>8800</v>
      </c>
    </row>
    <row r="5" spans="1:4" ht="15">
      <c r="A5" s="4" t="s">
        <v>15</v>
      </c>
      <c r="B5" s="4" t="s">
        <v>16</v>
      </c>
      <c r="C5" s="4" t="s">
        <v>10</v>
      </c>
      <c r="D5" s="5">
        <v>15000</v>
      </c>
    </row>
    <row r="6" spans="1:4" ht="15">
      <c r="A6" s="4" t="s">
        <v>17</v>
      </c>
      <c r="B6" s="4" t="s">
        <v>18</v>
      </c>
      <c r="C6" s="4" t="s">
        <v>10</v>
      </c>
      <c r="D6" s="5">
        <v>42000</v>
      </c>
    </row>
    <row r="7" spans="1:4" ht="15">
      <c r="A7" s="4" t="s">
        <v>19</v>
      </c>
      <c r="B7" s="4" t="s">
        <v>20</v>
      </c>
      <c r="C7" s="4" t="s">
        <v>10</v>
      </c>
      <c r="D7" s="5">
        <v>10000</v>
      </c>
    </row>
    <row r="8" spans="1:4" ht="15">
      <c r="A8" s="4" t="s">
        <v>21</v>
      </c>
      <c r="B8" s="4" t="s">
        <v>22</v>
      </c>
      <c r="C8" s="4" t="s">
        <v>10</v>
      </c>
      <c r="D8" s="5">
        <v>28875</v>
      </c>
    </row>
    <row r="9" spans="1:4" ht="15">
      <c r="A9" s="4" t="s">
        <v>23</v>
      </c>
      <c r="B9" s="4" t="s">
        <v>24</v>
      </c>
      <c r="C9" s="4" t="s">
        <v>10</v>
      </c>
      <c r="D9" s="5">
        <v>45000</v>
      </c>
    </row>
    <row r="10" spans="1:4" ht="15">
      <c r="A10" s="4" t="s">
        <v>25</v>
      </c>
      <c r="B10" s="4" t="s">
        <v>14</v>
      </c>
      <c r="C10" s="4" t="s">
        <v>10</v>
      </c>
      <c r="D10" s="5">
        <v>12000</v>
      </c>
    </row>
    <row r="11" spans="1:4" ht="15">
      <c r="A11" s="4" t="s">
        <v>26</v>
      </c>
      <c r="B11" s="4" t="s">
        <v>27</v>
      </c>
      <c r="C11" s="4" t="s">
        <v>10</v>
      </c>
      <c r="D11" s="5">
        <v>35000</v>
      </c>
    </row>
    <row r="12" spans="1:4" ht="15">
      <c r="A12" s="4" t="s">
        <v>28</v>
      </c>
      <c r="B12" s="4" t="s">
        <v>29</v>
      </c>
      <c r="C12" s="4" t="s">
        <v>10</v>
      </c>
      <c r="D12" s="5">
        <v>30000</v>
      </c>
    </row>
    <row r="13" spans="1:4" ht="15">
      <c r="A13" s="4" t="s">
        <v>30</v>
      </c>
      <c r="B13" s="4" t="s">
        <v>31</v>
      </c>
      <c r="C13" s="4" t="s">
        <v>10</v>
      </c>
      <c r="D13" s="5">
        <v>25000</v>
      </c>
    </row>
    <row r="14" spans="1:4" ht="15">
      <c r="A14" s="4" t="s">
        <v>32</v>
      </c>
      <c r="B14" s="4" t="s">
        <v>33</v>
      </c>
      <c r="C14" s="4" t="s">
        <v>10</v>
      </c>
      <c r="D14" s="5">
        <v>15000</v>
      </c>
    </row>
    <row r="15" spans="1:4" ht="15">
      <c r="A15" s="4" t="s">
        <v>34</v>
      </c>
      <c r="B15" s="4" t="s">
        <v>35</v>
      </c>
      <c r="C15" s="4" t="s">
        <v>10</v>
      </c>
      <c r="D15" s="5">
        <v>46126.5</v>
      </c>
    </row>
    <row r="16" spans="1:4" ht="15">
      <c r="A16" s="4" t="s">
        <v>36</v>
      </c>
      <c r="B16" s="4" t="s">
        <v>31</v>
      </c>
      <c r="C16" s="4" t="s">
        <v>10</v>
      </c>
      <c r="D16" s="5">
        <v>38500</v>
      </c>
    </row>
    <row r="17" spans="1:4" ht="15">
      <c r="A17" s="4" t="s">
        <v>37</v>
      </c>
      <c r="B17" s="4" t="s">
        <v>38</v>
      </c>
      <c r="C17" s="4" t="s">
        <v>10</v>
      </c>
      <c r="D17" s="5">
        <v>46046</v>
      </c>
    </row>
    <row r="18" spans="1:4" ht="15">
      <c r="A18" s="4" t="s">
        <v>39</v>
      </c>
      <c r="B18" s="4" t="s">
        <v>31</v>
      </c>
      <c r="C18" s="4" t="s">
        <v>10</v>
      </c>
      <c r="D18" s="5">
        <v>38500</v>
      </c>
    </row>
    <row r="19" spans="1:4" ht="15">
      <c r="A19" s="4" t="s">
        <v>40</v>
      </c>
      <c r="B19" s="4" t="s">
        <v>41</v>
      </c>
      <c r="C19" s="4" t="s">
        <v>10</v>
      </c>
      <c r="D19" s="5">
        <v>30000</v>
      </c>
    </row>
    <row r="20" spans="1:4" ht="15">
      <c r="A20" s="4" t="s">
        <v>42</v>
      </c>
      <c r="B20" s="4" t="s">
        <v>43</v>
      </c>
      <c r="C20" s="4" t="s">
        <v>10</v>
      </c>
      <c r="D20" s="5">
        <v>9900</v>
      </c>
    </row>
    <row r="21" spans="1:4" ht="15">
      <c r="A21" s="4" t="s">
        <v>44</v>
      </c>
      <c r="B21" s="4" t="s">
        <v>45</v>
      </c>
      <c r="C21" s="4" t="s">
        <v>10</v>
      </c>
      <c r="D21" s="5">
        <v>35000</v>
      </c>
    </row>
    <row r="22" spans="1:4" ht="15">
      <c r="A22" s="4" t="s">
        <v>46</v>
      </c>
      <c r="B22" s="4" t="s">
        <v>12</v>
      </c>
      <c r="C22" s="4" t="s">
        <v>10</v>
      </c>
      <c r="D22" s="5">
        <v>20000</v>
      </c>
    </row>
    <row r="23" spans="1:4" ht="15">
      <c r="A23" s="4" t="s">
        <v>47</v>
      </c>
      <c r="B23" s="4" t="s">
        <v>48</v>
      </c>
      <c r="C23" s="4" t="s">
        <v>10</v>
      </c>
      <c r="D23" s="5">
        <v>17267.25</v>
      </c>
    </row>
    <row r="24" spans="1:4" ht="15">
      <c r="A24" s="4" t="s">
        <v>49</v>
      </c>
      <c r="B24" s="4" t="s">
        <v>48</v>
      </c>
      <c r="C24" s="4" t="s">
        <v>10</v>
      </c>
      <c r="D24" s="5">
        <v>17267.25</v>
      </c>
    </row>
    <row r="25" spans="1:4" ht="15">
      <c r="A25" s="4" t="s">
        <v>50</v>
      </c>
      <c r="B25" s="4" t="s">
        <v>33</v>
      </c>
      <c r="C25" s="4" t="s">
        <v>10</v>
      </c>
      <c r="D25" s="5">
        <v>10580</v>
      </c>
    </row>
    <row r="26" spans="1:4" ht="15">
      <c r="A26" s="4" t="s">
        <v>51</v>
      </c>
      <c r="B26" s="4" t="s">
        <v>52</v>
      </c>
      <c r="C26" s="4" t="s">
        <v>10</v>
      </c>
      <c r="D26" s="5">
        <v>9000</v>
      </c>
    </row>
    <row r="27" spans="1:4" ht="15">
      <c r="A27" s="4" t="s">
        <v>53</v>
      </c>
      <c r="B27" s="4" t="s">
        <v>54</v>
      </c>
      <c r="C27" s="4" t="s">
        <v>10</v>
      </c>
      <c r="D27" s="5">
        <v>8855</v>
      </c>
    </row>
    <row r="28" spans="1:4" ht="15">
      <c r="A28" s="4" t="s">
        <v>55</v>
      </c>
      <c r="B28" s="4" t="s">
        <v>56</v>
      </c>
      <c r="C28" s="4" t="s">
        <v>10</v>
      </c>
      <c r="D28" s="5">
        <v>7273.75</v>
      </c>
    </row>
    <row r="29" spans="1:4" ht="15">
      <c r="A29" s="4" t="s">
        <v>57</v>
      </c>
      <c r="B29" s="4" t="s">
        <v>56</v>
      </c>
      <c r="C29" s="4" t="s">
        <v>10</v>
      </c>
      <c r="D29" s="5">
        <v>7273.75</v>
      </c>
    </row>
    <row r="30" spans="1:4" ht="15">
      <c r="A30" s="4" t="s">
        <v>58</v>
      </c>
      <c r="B30" s="4" t="s">
        <v>59</v>
      </c>
      <c r="C30" s="4" t="s">
        <v>10</v>
      </c>
      <c r="D30" s="5">
        <v>7273.75</v>
      </c>
    </row>
    <row r="31" spans="1:4" ht="15">
      <c r="A31" s="4" t="s">
        <v>60</v>
      </c>
      <c r="B31" s="4" t="s">
        <v>31</v>
      </c>
      <c r="C31" s="4" t="s">
        <v>10</v>
      </c>
      <c r="D31" s="5">
        <v>39468</v>
      </c>
    </row>
    <row r="32" spans="1:4" ht="15">
      <c r="A32" s="4" t="s">
        <v>61</v>
      </c>
      <c r="B32" s="4" t="s">
        <v>56</v>
      </c>
      <c r="C32" s="4" t="s">
        <v>10</v>
      </c>
      <c r="D32" s="5">
        <v>7273.75</v>
      </c>
    </row>
    <row r="33" spans="1:4" ht="15">
      <c r="A33" s="4" t="s">
        <v>62</v>
      </c>
      <c r="B33" s="4" t="s">
        <v>63</v>
      </c>
      <c r="C33" s="4" t="s">
        <v>10</v>
      </c>
      <c r="D33" s="5">
        <v>15000</v>
      </c>
    </row>
    <row r="34" spans="1:4" ht="15">
      <c r="A34" s="4" t="s">
        <v>64</v>
      </c>
      <c r="B34" s="4" t="s">
        <v>56</v>
      </c>
      <c r="C34" s="4" t="s">
        <v>10</v>
      </c>
      <c r="D34" s="5">
        <v>7273.75</v>
      </c>
    </row>
    <row r="35" spans="1:4" ht="15">
      <c r="A35" s="4" t="s">
        <v>65</v>
      </c>
      <c r="B35" s="4" t="s">
        <v>66</v>
      </c>
      <c r="C35" s="4" t="s">
        <v>10</v>
      </c>
      <c r="D35" s="5">
        <v>18000</v>
      </c>
    </row>
    <row r="36" spans="1:4" ht="15">
      <c r="A36" s="4" t="s">
        <v>67</v>
      </c>
      <c r="B36" s="4" t="s">
        <v>56</v>
      </c>
      <c r="C36" s="4" t="s">
        <v>10</v>
      </c>
      <c r="D36" s="5">
        <v>7273.75</v>
      </c>
    </row>
    <row r="37" spans="1:4" ht="15">
      <c r="A37" s="4" t="s">
        <v>68</v>
      </c>
      <c r="B37" s="4" t="s">
        <v>69</v>
      </c>
      <c r="C37" s="4" t="s">
        <v>10</v>
      </c>
      <c r="D37" s="5">
        <v>11000</v>
      </c>
    </row>
    <row r="38" spans="1:4" ht="15">
      <c r="A38" s="4" t="s">
        <v>70</v>
      </c>
      <c r="B38" s="4" t="s">
        <v>43</v>
      </c>
      <c r="C38" s="4" t="s">
        <v>10</v>
      </c>
      <c r="D38" s="5">
        <v>12517.5</v>
      </c>
    </row>
    <row r="39" spans="1:4" ht="15">
      <c r="A39" s="4" t="s">
        <v>71</v>
      </c>
      <c r="B39" s="4" t="s">
        <v>72</v>
      </c>
      <c r="C39" s="4" t="s">
        <v>10</v>
      </c>
      <c r="D39" s="5">
        <v>11902.5</v>
      </c>
    </row>
    <row r="40" spans="1:4" ht="15">
      <c r="A40" s="4" t="s">
        <v>73</v>
      </c>
      <c r="B40" s="4" t="s">
        <v>43</v>
      </c>
      <c r="C40" s="4" t="s">
        <v>10</v>
      </c>
      <c r="D40" s="5">
        <v>10000</v>
      </c>
    </row>
    <row r="41" spans="1:4" ht="15">
      <c r="A41" s="4" t="s">
        <v>74</v>
      </c>
      <c r="B41" s="4" t="s">
        <v>56</v>
      </c>
      <c r="C41" s="4" t="s">
        <v>10</v>
      </c>
      <c r="D41" s="5">
        <v>7273.75</v>
      </c>
    </row>
    <row r="42" spans="1:4" ht="15">
      <c r="A42" s="4" t="s">
        <v>75</v>
      </c>
      <c r="B42" s="4" t="s">
        <v>56</v>
      </c>
      <c r="C42" s="4" t="s">
        <v>10</v>
      </c>
      <c r="D42" s="5">
        <v>7273.75</v>
      </c>
    </row>
    <row r="43" spans="1:4" ht="15">
      <c r="A43" s="4" t="s">
        <v>76</v>
      </c>
      <c r="B43" s="4" t="s">
        <v>77</v>
      </c>
      <c r="C43" s="4" t="s">
        <v>10</v>
      </c>
      <c r="D43" s="5">
        <v>40000</v>
      </c>
    </row>
    <row r="44" spans="1:4" ht="15">
      <c r="A44" s="4" t="s">
        <v>78</v>
      </c>
      <c r="B44" s="4" t="s">
        <v>14</v>
      </c>
      <c r="C44" s="4" t="s">
        <v>10</v>
      </c>
      <c r="D44" s="5">
        <v>11000</v>
      </c>
    </row>
    <row r="45" spans="1:4" ht="15">
      <c r="A45" s="4" t="s">
        <v>79</v>
      </c>
      <c r="B45" s="4" t="s">
        <v>80</v>
      </c>
      <c r="C45" s="4" t="s">
        <v>10</v>
      </c>
      <c r="D45" s="5">
        <v>12000</v>
      </c>
    </row>
    <row r="46" spans="1:4" ht="15">
      <c r="A46" s="4" t="s">
        <v>81</v>
      </c>
      <c r="B46" s="4" t="s">
        <v>43</v>
      </c>
      <c r="C46" s="4" t="s">
        <v>10</v>
      </c>
      <c r="D46" s="5">
        <v>10500</v>
      </c>
    </row>
    <row r="47" spans="1:4" ht="15">
      <c r="A47" s="4" t="s">
        <v>82</v>
      </c>
      <c r="B47" s="4" t="s">
        <v>48</v>
      </c>
      <c r="C47" s="4" t="s">
        <v>10</v>
      </c>
      <c r="D47" s="5">
        <v>17267.25</v>
      </c>
    </row>
    <row r="48" spans="1:4" ht="15">
      <c r="A48" s="4" t="s">
        <v>83</v>
      </c>
      <c r="B48" s="4" t="s">
        <v>48</v>
      </c>
      <c r="C48" s="4" t="s">
        <v>10</v>
      </c>
      <c r="D48" s="5">
        <v>17267.25</v>
      </c>
    </row>
    <row r="49" spans="1:4" ht="15">
      <c r="A49" s="4" t="s">
        <v>84</v>
      </c>
      <c r="B49" s="4" t="s">
        <v>48</v>
      </c>
      <c r="C49" s="4" t="s">
        <v>10</v>
      </c>
      <c r="D49" s="5">
        <v>17267.25</v>
      </c>
    </row>
    <row r="50" spans="1:4" ht="15">
      <c r="A50" s="4" t="s">
        <v>85</v>
      </c>
      <c r="B50" s="4" t="s">
        <v>56</v>
      </c>
      <c r="C50" s="4" t="s">
        <v>10</v>
      </c>
      <c r="D50" s="5">
        <v>7273.75</v>
      </c>
    </row>
    <row r="51" spans="1:4" ht="15">
      <c r="A51" s="4" t="s">
        <v>86</v>
      </c>
      <c r="B51" s="4" t="s">
        <v>48</v>
      </c>
      <c r="C51" s="4" t="s">
        <v>10</v>
      </c>
      <c r="D51" s="5">
        <v>17267.25</v>
      </c>
    </row>
    <row r="52" spans="1:4" ht="15">
      <c r="A52" s="4" t="s">
        <v>87</v>
      </c>
      <c r="B52" s="4" t="s">
        <v>48</v>
      </c>
      <c r="C52" s="4" t="s">
        <v>10</v>
      </c>
      <c r="D52" s="5">
        <v>17267.25</v>
      </c>
    </row>
    <row r="53" spans="1:4" ht="15">
      <c r="A53" s="4" t="s">
        <v>88</v>
      </c>
      <c r="B53" s="4" t="s">
        <v>48</v>
      </c>
      <c r="C53" s="4" t="s">
        <v>10</v>
      </c>
      <c r="D53" s="5">
        <v>17267.25</v>
      </c>
    </row>
    <row r="54" spans="1:4" ht="15">
      <c r="A54" s="4" t="s">
        <v>89</v>
      </c>
      <c r="B54" s="4" t="s">
        <v>48</v>
      </c>
      <c r="C54" s="4" t="s">
        <v>10</v>
      </c>
      <c r="D54" s="5">
        <v>17267.25</v>
      </c>
    </row>
    <row r="55" spans="1:4" ht="15">
      <c r="A55" s="4" t="s">
        <v>90</v>
      </c>
      <c r="B55" s="4" t="s">
        <v>48</v>
      </c>
      <c r="C55" s="4" t="s">
        <v>10</v>
      </c>
      <c r="D55" s="5">
        <v>17267.25</v>
      </c>
    </row>
    <row r="56" spans="1:4" ht="15">
      <c r="A56" s="4" t="s">
        <v>91</v>
      </c>
      <c r="B56" s="4" t="s">
        <v>92</v>
      </c>
      <c r="C56" s="4" t="s">
        <v>10</v>
      </c>
      <c r="D56" s="5">
        <v>35000</v>
      </c>
    </row>
    <row r="57" spans="1:4" ht="15">
      <c r="A57" s="4" t="s">
        <v>93</v>
      </c>
      <c r="B57" s="4" t="s">
        <v>92</v>
      </c>
      <c r="C57" s="4" t="s">
        <v>10</v>
      </c>
      <c r="D57" s="5">
        <v>35000</v>
      </c>
    </row>
    <row r="58" spans="1:4" ht="15">
      <c r="A58" s="4" t="s">
        <v>94</v>
      </c>
      <c r="B58" s="4" t="s">
        <v>92</v>
      </c>
      <c r="C58" s="4" t="s">
        <v>10</v>
      </c>
      <c r="D58" s="5">
        <v>35000</v>
      </c>
    </row>
    <row r="59" spans="1:4" ht="15">
      <c r="A59" s="4" t="s">
        <v>95</v>
      </c>
      <c r="B59" s="4" t="s">
        <v>56</v>
      </c>
      <c r="C59" s="4" t="s">
        <v>10</v>
      </c>
      <c r="D59" s="5">
        <v>7273.75</v>
      </c>
    </row>
    <row r="60" spans="1:4" ht="15">
      <c r="A60" s="4" t="s">
        <v>96</v>
      </c>
      <c r="B60" s="4" t="s">
        <v>97</v>
      </c>
      <c r="C60" s="4" t="s">
        <v>10</v>
      </c>
      <c r="D60" s="5">
        <v>9000</v>
      </c>
    </row>
    <row r="61" spans="1:4" ht="15">
      <c r="A61" s="4" t="s">
        <v>98</v>
      </c>
      <c r="B61" s="4" t="s">
        <v>99</v>
      </c>
      <c r="C61" s="4" t="s">
        <v>10</v>
      </c>
      <c r="D61" s="5">
        <v>40000</v>
      </c>
    </row>
    <row r="62" spans="1:4" ht="15">
      <c r="A62" s="4" t="s">
        <v>100</v>
      </c>
      <c r="B62" s="4" t="s">
        <v>101</v>
      </c>
      <c r="C62" s="4" t="s">
        <v>10</v>
      </c>
      <c r="D62" s="5">
        <v>12000</v>
      </c>
    </row>
    <row r="63" spans="1:4" ht="15">
      <c r="A63" s="4" t="s">
        <v>102</v>
      </c>
      <c r="B63" s="4" t="s">
        <v>103</v>
      </c>
      <c r="C63" s="4" t="s">
        <v>10</v>
      </c>
      <c r="D63" s="5">
        <v>20000</v>
      </c>
    </row>
    <row r="64" spans="1:4" ht="15">
      <c r="A64" s="4" t="s">
        <v>104</v>
      </c>
      <c r="B64" s="4" t="s">
        <v>105</v>
      </c>
      <c r="C64" s="4" t="s">
        <v>10</v>
      </c>
      <c r="D64" s="5">
        <v>30000</v>
      </c>
    </row>
    <row r="65" spans="1:4" ht="15">
      <c r="A65" s="4" t="s">
        <v>106</v>
      </c>
      <c r="B65" s="4" t="s">
        <v>107</v>
      </c>
      <c r="C65" s="4" t="s">
        <v>10</v>
      </c>
      <c r="D65" s="5">
        <v>10580</v>
      </c>
    </row>
    <row r="66" spans="1:4" ht="15">
      <c r="A66" s="4" t="s">
        <v>108</v>
      </c>
      <c r="B66" s="4" t="s">
        <v>107</v>
      </c>
      <c r="C66" s="4" t="s">
        <v>10</v>
      </c>
      <c r="D66" s="5">
        <v>10580</v>
      </c>
    </row>
    <row r="67" spans="1:4" ht="15">
      <c r="A67" s="4" t="s">
        <v>109</v>
      </c>
      <c r="B67" s="4" t="s">
        <v>14</v>
      </c>
      <c r="C67" s="4" t="s">
        <v>10</v>
      </c>
      <c r="D67" s="5">
        <v>11000</v>
      </c>
    </row>
    <row r="68" spans="1:4" ht="15">
      <c r="A68" s="4" t="s">
        <v>110</v>
      </c>
      <c r="B68" s="4" t="s">
        <v>22</v>
      </c>
      <c r="C68" s="4" t="s">
        <v>10</v>
      </c>
      <c r="D68" s="5">
        <v>35000</v>
      </c>
    </row>
    <row r="69" spans="1:4" ht="15">
      <c r="A69" s="4" t="s">
        <v>111</v>
      </c>
      <c r="B69" s="4" t="s">
        <v>22</v>
      </c>
      <c r="C69" s="4" t="s">
        <v>10</v>
      </c>
      <c r="D69" s="5">
        <v>35000</v>
      </c>
    </row>
    <row r="70" spans="1:4" ht="15">
      <c r="A70" s="4" t="s">
        <v>112</v>
      </c>
      <c r="B70" s="4" t="s">
        <v>22</v>
      </c>
      <c r="C70" s="4" t="s">
        <v>10</v>
      </c>
      <c r="D70" s="5">
        <v>35000</v>
      </c>
    </row>
    <row r="71" spans="1:4" ht="15">
      <c r="A71" s="4" t="s">
        <v>113</v>
      </c>
      <c r="B71" s="4" t="s">
        <v>114</v>
      </c>
      <c r="C71" s="4" t="s">
        <v>10</v>
      </c>
      <c r="D71" s="5">
        <v>57500</v>
      </c>
    </row>
    <row r="72" spans="1:4" ht="15">
      <c r="A72" s="4" t="s">
        <v>115</v>
      </c>
      <c r="B72" s="4" t="s">
        <v>31</v>
      </c>
      <c r="C72" s="4" t="s">
        <v>10</v>
      </c>
      <c r="D72" s="5">
        <v>20000</v>
      </c>
    </row>
    <row r="73" spans="1:4" ht="15">
      <c r="A73" s="4" t="s">
        <v>116</v>
      </c>
      <c r="B73" s="4" t="s">
        <v>117</v>
      </c>
      <c r="C73" s="4" t="s">
        <v>10</v>
      </c>
      <c r="D73" s="5">
        <v>10000</v>
      </c>
    </row>
    <row r="74" spans="1:4" ht="15">
      <c r="A74" s="4" t="s">
        <v>118</v>
      </c>
      <c r="B74" s="4" t="s">
        <v>119</v>
      </c>
      <c r="C74" s="4" t="s">
        <v>10</v>
      </c>
      <c r="D74" s="5">
        <v>46046</v>
      </c>
    </row>
    <row r="75" spans="1:4" ht="15">
      <c r="A75" s="4" t="s">
        <v>120</v>
      </c>
      <c r="B75" s="4" t="s">
        <v>43</v>
      </c>
      <c r="C75" s="4" t="s">
        <v>10</v>
      </c>
      <c r="D75" s="5">
        <v>11902.5</v>
      </c>
    </row>
    <row r="76" spans="1:4" ht="15">
      <c r="A76" s="4" t="s">
        <v>121</v>
      </c>
      <c r="B76" s="4" t="s">
        <v>54</v>
      </c>
      <c r="C76" s="4" t="s">
        <v>10</v>
      </c>
      <c r="D76" s="5">
        <v>10580</v>
      </c>
    </row>
    <row r="77" spans="1:4" ht="15">
      <c r="A77" s="4" t="s">
        <v>122</v>
      </c>
      <c r="B77" s="4" t="s">
        <v>56</v>
      </c>
      <c r="C77" s="4" t="s">
        <v>10</v>
      </c>
      <c r="D77" s="5">
        <v>7273.75</v>
      </c>
    </row>
    <row r="78" spans="1:4" ht="15">
      <c r="A78" s="4" t="s">
        <v>123</v>
      </c>
      <c r="B78" s="4" t="s">
        <v>124</v>
      </c>
      <c r="C78" s="4" t="s">
        <v>10</v>
      </c>
      <c r="D78" s="5">
        <v>46046</v>
      </c>
    </row>
    <row r="79" spans="1:4" ht="15">
      <c r="A79" s="4" t="s">
        <v>125</v>
      </c>
      <c r="B79" s="4" t="s">
        <v>48</v>
      </c>
      <c r="C79" s="4" t="s">
        <v>10</v>
      </c>
      <c r="D79" s="5">
        <v>17267.25</v>
      </c>
    </row>
    <row r="80" spans="1:4" ht="15">
      <c r="A80" s="4" t="s">
        <v>126</v>
      </c>
      <c r="B80" s="4" t="s">
        <v>33</v>
      </c>
      <c r="C80" s="4" t="s">
        <v>10</v>
      </c>
      <c r="D80" s="5">
        <v>5117.5</v>
      </c>
    </row>
    <row r="81" spans="1:4" ht="15">
      <c r="A81" s="4" t="s">
        <v>127</v>
      </c>
      <c r="B81" s="4" t="s">
        <v>48</v>
      </c>
      <c r="C81" s="4" t="s">
        <v>10</v>
      </c>
      <c r="D81" s="5">
        <v>17267.25</v>
      </c>
    </row>
    <row r="82" spans="1:4" ht="15">
      <c r="A82" s="4" t="s">
        <v>128</v>
      </c>
      <c r="B82" s="4" t="s">
        <v>56</v>
      </c>
      <c r="C82" s="4" t="s">
        <v>10</v>
      </c>
      <c r="D82" s="5">
        <v>7273.75</v>
      </c>
    </row>
    <row r="83" spans="1:4" ht="15">
      <c r="A83" s="4" t="s">
        <v>129</v>
      </c>
      <c r="B83" s="4" t="s">
        <v>130</v>
      </c>
      <c r="C83" s="4" t="s">
        <v>10</v>
      </c>
      <c r="D83" s="5">
        <v>23845.25</v>
      </c>
    </row>
    <row r="84" spans="1:4" ht="15">
      <c r="A84" s="4" t="s">
        <v>131</v>
      </c>
      <c r="B84" s="4" t="s">
        <v>31</v>
      </c>
      <c r="C84" s="4" t="s">
        <v>10</v>
      </c>
      <c r="D84" s="5">
        <v>23500</v>
      </c>
    </row>
    <row r="85" spans="1:4" ht="15">
      <c r="A85" s="4" t="s">
        <v>132</v>
      </c>
      <c r="B85" s="4" t="s">
        <v>133</v>
      </c>
      <c r="C85" s="4" t="s">
        <v>10</v>
      </c>
      <c r="D85" s="5">
        <v>8855</v>
      </c>
    </row>
    <row r="86" spans="1:4" ht="15">
      <c r="A86" s="4" t="s">
        <v>134</v>
      </c>
      <c r="B86" s="4" t="s">
        <v>135</v>
      </c>
      <c r="C86" s="4" t="s">
        <v>10</v>
      </c>
      <c r="D86" s="5">
        <v>42000</v>
      </c>
    </row>
    <row r="87" spans="1:4" ht="15">
      <c r="A87" s="4" t="s">
        <v>136</v>
      </c>
      <c r="B87" s="4" t="s">
        <v>137</v>
      </c>
      <c r="C87" s="4" t="s">
        <v>10</v>
      </c>
      <c r="D87" s="5">
        <v>15000</v>
      </c>
    </row>
    <row r="88" spans="1:4" ht="15">
      <c r="A88" s="4" t="s">
        <v>138</v>
      </c>
      <c r="B88" s="4" t="s">
        <v>139</v>
      </c>
      <c r="C88" s="4" t="s">
        <v>10</v>
      </c>
      <c r="D88" s="5">
        <v>25000</v>
      </c>
    </row>
    <row r="89" spans="1:4" ht="15">
      <c r="A89" s="4" t="s">
        <v>140</v>
      </c>
      <c r="B89" s="4" t="s">
        <v>14</v>
      </c>
      <c r="C89" s="4" t="s">
        <v>10</v>
      </c>
      <c r="D89" s="5">
        <v>14000</v>
      </c>
    </row>
    <row r="90" spans="1:4" ht="15">
      <c r="A90" s="4" t="s">
        <v>141</v>
      </c>
      <c r="B90" s="4" t="s">
        <v>142</v>
      </c>
      <c r="C90" s="4" t="s">
        <v>10</v>
      </c>
      <c r="D90" s="5">
        <v>6325</v>
      </c>
    </row>
    <row r="91" spans="1:4" ht="15">
      <c r="A91" s="4" t="s">
        <v>143</v>
      </c>
      <c r="B91" s="4" t="s">
        <v>54</v>
      </c>
      <c r="C91" s="4" t="s">
        <v>10</v>
      </c>
      <c r="D91" s="5">
        <v>8855</v>
      </c>
    </row>
    <row r="92" spans="1:4" ht="15">
      <c r="A92" s="4" t="s">
        <v>144</v>
      </c>
      <c r="B92" s="4" t="s">
        <v>145</v>
      </c>
      <c r="C92" s="4" t="s">
        <v>10</v>
      </c>
      <c r="D92" s="5">
        <v>52346.18</v>
      </c>
    </row>
    <row r="93" spans="1:4" ht="15">
      <c r="A93" s="4" t="s">
        <v>146</v>
      </c>
      <c r="B93" s="4" t="s">
        <v>147</v>
      </c>
      <c r="C93" s="4" t="s">
        <v>10</v>
      </c>
      <c r="D93" s="5">
        <v>49057.18</v>
      </c>
    </row>
    <row r="94" spans="1:4" ht="15">
      <c r="A94" s="4" t="s">
        <v>148</v>
      </c>
      <c r="B94" s="4" t="s">
        <v>147</v>
      </c>
      <c r="C94" s="4" t="s">
        <v>10</v>
      </c>
      <c r="D94" s="5">
        <v>49057.18</v>
      </c>
    </row>
    <row r="95" spans="1:4" ht="15">
      <c r="A95" s="4" t="s">
        <v>149</v>
      </c>
      <c r="B95" s="4" t="s">
        <v>147</v>
      </c>
      <c r="C95" s="4" t="s">
        <v>10</v>
      </c>
      <c r="D95" s="5">
        <v>49057.18</v>
      </c>
    </row>
    <row r="96" spans="1:4" ht="15">
      <c r="A96" s="4" t="s">
        <v>150</v>
      </c>
      <c r="B96" s="4" t="s">
        <v>147</v>
      </c>
      <c r="C96" s="4" t="s">
        <v>10</v>
      </c>
      <c r="D96" s="5">
        <v>49057.18</v>
      </c>
    </row>
    <row r="97" spans="1:4" ht="15">
      <c r="A97" s="4" t="s">
        <v>151</v>
      </c>
      <c r="B97" s="4" t="s">
        <v>152</v>
      </c>
      <c r="C97" s="4" t="s">
        <v>10</v>
      </c>
      <c r="D97" s="5">
        <v>49057.18</v>
      </c>
    </row>
    <row r="98" spans="1:4" ht="15">
      <c r="A98" s="4" t="s">
        <v>153</v>
      </c>
      <c r="B98" s="4" t="s">
        <v>147</v>
      </c>
      <c r="C98" s="4" t="s">
        <v>10</v>
      </c>
      <c r="D98" s="5">
        <v>46046</v>
      </c>
    </row>
    <row r="100" ht="15">
      <c r="D100" s="2">
        <f>SUM(D2:D98)</f>
        <v>2161472.8299999996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64">
      <selection activeCell="C52" sqref="C52"/>
    </sheetView>
  </sheetViews>
  <sheetFormatPr defaultColWidth="11.421875" defaultRowHeight="15"/>
  <cols>
    <col min="1" max="1" width="11.421875" style="2" customWidth="1"/>
    <col min="2" max="2" width="40.00390625" style="0" bestFit="1" customWidth="1"/>
    <col min="3" max="3" width="38.140625" style="0" customWidth="1"/>
    <col min="5" max="5" width="34.00390625" style="0" customWidth="1"/>
    <col min="7" max="7" width="11.7109375" style="2" bestFit="1" customWidth="1"/>
  </cols>
  <sheetData>
    <row r="1" spans="1:7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</row>
    <row r="2" spans="1:7" ht="15">
      <c r="A2" s="4" t="s">
        <v>154</v>
      </c>
      <c r="B2" s="4" t="s">
        <v>155</v>
      </c>
      <c r="C2" s="4" t="s">
        <v>156</v>
      </c>
      <c r="D2" s="4" t="s">
        <v>10</v>
      </c>
      <c r="E2" s="4" t="s">
        <v>157</v>
      </c>
      <c r="F2" s="4" t="s">
        <v>7</v>
      </c>
      <c r="G2" s="6">
        <v>40000</v>
      </c>
    </row>
    <row r="3" spans="1:7" ht="15">
      <c r="A3" s="4" t="s">
        <v>158</v>
      </c>
      <c r="B3" s="4" t="s">
        <v>159</v>
      </c>
      <c r="C3" s="4" t="s">
        <v>160</v>
      </c>
      <c r="D3" s="4" t="s">
        <v>10</v>
      </c>
      <c r="E3" s="4" t="s">
        <v>161</v>
      </c>
      <c r="F3" s="4" t="s">
        <v>7</v>
      </c>
      <c r="G3" s="6">
        <v>23845.25</v>
      </c>
    </row>
    <row r="4" spans="1:7" ht="15">
      <c r="A4" s="4" t="s">
        <v>162</v>
      </c>
      <c r="B4" s="4" t="s">
        <v>163</v>
      </c>
      <c r="C4" s="4" t="s">
        <v>164</v>
      </c>
      <c r="D4" s="4" t="s">
        <v>10</v>
      </c>
      <c r="E4" s="4" t="s">
        <v>165</v>
      </c>
      <c r="F4" s="4" t="s">
        <v>7</v>
      </c>
      <c r="G4" s="6">
        <v>40000</v>
      </c>
    </row>
    <row r="5" spans="1:7" ht="15">
      <c r="A5" s="4" t="s">
        <v>166</v>
      </c>
      <c r="B5" s="4" t="s">
        <v>167</v>
      </c>
      <c r="C5" s="4" t="s">
        <v>48</v>
      </c>
      <c r="D5" s="4" t="s">
        <v>10</v>
      </c>
      <c r="E5" s="4" t="s">
        <v>168</v>
      </c>
      <c r="F5" s="4" t="s">
        <v>7</v>
      </c>
      <c r="G5" s="6">
        <v>17267.25</v>
      </c>
    </row>
    <row r="6" spans="1:7" ht="15">
      <c r="A6" s="4" t="s">
        <v>169</v>
      </c>
      <c r="B6" s="4" t="s">
        <v>170</v>
      </c>
      <c r="C6" s="4" t="s">
        <v>56</v>
      </c>
      <c r="D6" s="4" t="s">
        <v>10</v>
      </c>
      <c r="E6" s="4" t="s">
        <v>171</v>
      </c>
      <c r="F6" s="4" t="s">
        <v>7</v>
      </c>
      <c r="G6" s="6">
        <v>7273.75</v>
      </c>
    </row>
    <row r="7" spans="1:7" ht="15">
      <c r="A7" s="4" t="s">
        <v>172</v>
      </c>
      <c r="B7" s="4" t="s">
        <v>173</v>
      </c>
      <c r="C7" s="4" t="s">
        <v>48</v>
      </c>
      <c r="D7" s="4" t="s">
        <v>10</v>
      </c>
      <c r="E7" s="4" t="s">
        <v>174</v>
      </c>
      <c r="F7" s="4" t="s">
        <v>7</v>
      </c>
      <c r="G7" s="6">
        <v>17267.25</v>
      </c>
    </row>
    <row r="8" spans="1:7" ht="15">
      <c r="A8" s="4" t="s">
        <v>175</v>
      </c>
      <c r="B8" s="4" t="s">
        <v>176</v>
      </c>
      <c r="C8" s="4" t="s">
        <v>177</v>
      </c>
      <c r="D8" s="4" t="s">
        <v>10</v>
      </c>
      <c r="E8" s="4" t="s">
        <v>178</v>
      </c>
      <c r="F8" s="4" t="s">
        <v>7</v>
      </c>
      <c r="G8" s="6">
        <v>11902.5</v>
      </c>
    </row>
    <row r="9" spans="1:7" ht="15">
      <c r="A9" s="4" t="s">
        <v>179</v>
      </c>
      <c r="B9" s="4" t="s">
        <v>180</v>
      </c>
      <c r="C9" s="4" t="s">
        <v>48</v>
      </c>
      <c r="D9" s="4" t="s">
        <v>10</v>
      </c>
      <c r="E9" s="4" t="s">
        <v>181</v>
      </c>
      <c r="F9" s="4" t="s">
        <v>7</v>
      </c>
      <c r="G9" s="6">
        <v>17267.25</v>
      </c>
    </row>
    <row r="10" spans="1:7" ht="15">
      <c r="A10" s="4" t="s">
        <v>182</v>
      </c>
      <c r="B10" s="4" t="s">
        <v>183</v>
      </c>
      <c r="C10" s="4" t="s">
        <v>184</v>
      </c>
      <c r="D10" s="4" t="s">
        <v>10</v>
      </c>
      <c r="E10" s="4" t="s">
        <v>185</v>
      </c>
      <c r="F10" s="4" t="s">
        <v>7</v>
      </c>
      <c r="G10" s="6">
        <v>12000</v>
      </c>
    </row>
    <row r="11" spans="1:7" ht="15">
      <c r="A11" s="4" t="s">
        <v>186</v>
      </c>
      <c r="B11" s="4" t="s">
        <v>187</v>
      </c>
      <c r="C11" s="4" t="s">
        <v>80</v>
      </c>
      <c r="D11" s="4" t="s">
        <v>10</v>
      </c>
      <c r="E11" s="4" t="s">
        <v>188</v>
      </c>
      <c r="F11" s="4" t="s">
        <v>7</v>
      </c>
      <c r="G11" s="6">
        <v>12000</v>
      </c>
    </row>
    <row r="12" spans="1:7" ht="15">
      <c r="A12" s="4" t="s">
        <v>189</v>
      </c>
      <c r="B12" s="4" t="s">
        <v>190</v>
      </c>
      <c r="C12" s="4" t="s">
        <v>48</v>
      </c>
      <c r="D12" s="4" t="s">
        <v>10</v>
      </c>
      <c r="E12" s="4" t="s">
        <v>191</v>
      </c>
      <c r="F12" s="4" t="s">
        <v>7</v>
      </c>
      <c r="G12" s="6">
        <v>17267.25</v>
      </c>
    </row>
    <row r="13" spans="1:7" ht="15">
      <c r="A13" s="4" t="s">
        <v>192</v>
      </c>
      <c r="B13" s="4" t="s">
        <v>193</v>
      </c>
      <c r="C13" s="4" t="s">
        <v>48</v>
      </c>
      <c r="D13" s="4" t="s">
        <v>10</v>
      </c>
      <c r="E13" s="4" t="s">
        <v>194</v>
      </c>
      <c r="F13" s="4" t="s">
        <v>7</v>
      </c>
      <c r="G13" s="6">
        <v>17267.25</v>
      </c>
    </row>
    <row r="14" spans="1:7" ht="15">
      <c r="A14" s="4" t="s">
        <v>195</v>
      </c>
      <c r="B14" s="4" t="s">
        <v>196</v>
      </c>
      <c r="C14" s="4" t="s">
        <v>177</v>
      </c>
      <c r="D14" s="4" t="s">
        <v>10</v>
      </c>
      <c r="E14" s="4" t="s">
        <v>197</v>
      </c>
      <c r="F14" s="4" t="s">
        <v>7</v>
      </c>
      <c r="G14" s="6">
        <v>10910.63</v>
      </c>
    </row>
    <row r="15" spans="1:7" ht="15">
      <c r="A15" s="4" t="s">
        <v>198</v>
      </c>
      <c r="B15" s="4" t="s">
        <v>199</v>
      </c>
      <c r="C15" s="4" t="s">
        <v>31</v>
      </c>
      <c r="D15" s="4" t="s">
        <v>10</v>
      </c>
      <c r="E15" s="4" t="s">
        <v>200</v>
      </c>
      <c r="F15" s="4" t="s">
        <v>7</v>
      </c>
      <c r="G15" s="6">
        <v>30000</v>
      </c>
    </row>
    <row r="16" spans="1:7" ht="15">
      <c r="A16" s="4" t="s">
        <v>201</v>
      </c>
      <c r="B16" s="4" t="s">
        <v>202</v>
      </c>
      <c r="C16" s="4" t="s">
        <v>43</v>
      </c>
      <c r="D16" s="4" t="s">
        <v>10</v>
      </c>
      <c r="E16" s="4" t="s">
        <v>203</v>
      </c>
      <c r="F16" s="4" t="s">
        <v>7</v>
      </c>
      <c r="G16" s="6">
        <v>12000</v>
      </c>
    </row>
    <row r="17" spans="1:7" ht="15">
      <c r="A17" s="4" t="s">
        <v>204</v>
      </c>
      <c r="B17" s="4" t="s">
        <v>205</v>
      </c>
      <c r="C17" s="4" t="s">
        <v>56</v>
      </c>
      <c r="D17" s="4" t="s">
        <v>10</v>
      </c>
      <c r="E17" s="4" t="s">
        <v>206</v>
      </c>
      <c r="F17" s="4" t="s">
        <v>7</v>
      </c>
      <c r="G17" s="6">
        <v>7273.75</v>
      </c>
    </row>
    <row r="18" spans="1:7" ht="15">
      <c r="A18" s="4" t="s">
        <v>207</v>
      </c>
      <c r="B18" s="4" t="s">
        <v>208</v>
      </c>
      <c r="C18" s="4" t="s">
        <v>56</v>
      </c>
      <c r="D18" s="4" t="s">
        <v>10</v>
      </c>
      <c r="E18" s="4" t="s">
        <v>209</v>
      </c>
      <c r="F18" s="4" t="s">
        <v>7</v>
      </c>
      <c r="G18" s="6">
        <v>7273.75</v>
      </c>
    </row>
    <row r="19" spans="1:7" ht="15">
      <c r="A19" s="4" t="s">
        <v>210</v>
      </c>
      <c r="B19" s="4" t="s">
        <v>211</v>
      </c>
      <c r="C19" s="4" t="s">
        <v>56</v>
      </c>
      <c r="D19" s="4" t="s">
        <v>10</v>
      </c>
      <c r="E19" s="4" t="s">
        <v>212</v>
      </c>
      <c r="F19" s="4" t="s">
        <v>7</v>
      </c>
      <c r="G19" s="6">
        <v>8273.75</v>
      </c>
    </row>
    <row r="20" spans="1:7" ht="15">
      <c r="A20" s="4" t="s">
        <v>213</v>
      </c>
      <c r="B20" s="4" t="s">
        <v>214</v>
      </c>
      <c r="C20" s="4" t="s">
        <v>48</v>
      </c>
      <c r="D20" s="4" t="s">
        <v>10</v>
      </c>
      <c r="E20" s="4" t="s">
        <v>215</v>
      </c>
      <c r="F20" s="4" t="s">
        <v>7</v>
      </c>
      <c r="G20" s="6">
        <v>21902.5</v>
      </c>
    </row>
    <row r="21" spans="1:7" ht="15">
      <c r="A21" s="4" t="s">
        <v>216</v>
      </c>
      <c r="B21" s="4" t="s">
        <v>217</v>
      </c>
      <c r="C21" s="4" t="s">
        <v>218</v>
      </c>
      <c r="D21" s="4" t="s">
        <v>10</v>
      </c>
      <c r="E21" s="4" t="s">
        <v>219</v>
      </c>
      <c r="F21" s="4" t="s">
        <v>7</v>
      </c>
      <c r="G21" s="6">
        <v>11855.5</v>
      </c>
    </row>
    <row r="22" spans="1:7" ht="15">
      <c r="A22" s="4" t="s">
        <v>220</v>
      </c>
      <c r="B22" s="4" t="s">
        <v>221</v>
      </c>
      <c r="C22" s="4" t="s">
        <v>59</v>
      </c>
      <c r="D22" s="4" t="s">
        <v>10</v>
      </c>
      <c r="E22" s="4" t="s">
        <v>222</v>
      </c>
      <c r="F22" s="4" t="s">
        <v>7</v>
      </c>
      <c r="G22" s="6">
        <v>7273.75</v>
      </c>
    </row>
    <row r="23" spans="1:7" ht="15">
      <c r="A23" s="4" t="s">
        <v>223</v>
      </c>
      <c r="B23" s="4" t="s">
        <v>224</v>
      </c>
      <c r="C23" s="4" t="s">
        <v>225</v>
      </c>
      <c r="D23" s="4" t="s">
        <v>10</v>
      </c>
      <c r="E23" s="4" t="s">
        <v>226</v>
      </c>
      <c r="F23" s="4" t="s">
        <v>7</v>
      </c>
      <c r="G23" s="6">
        <v>12000</v>
      </c>
    </row>
    <row r="24" spans="1:7" ht="15">
      <c r="A24" s="4" t="s">
        <v>227</v>
      </c>
      <c r="B24" s="4" t="s">
        <v>228</v>
      </c>
      <c r="C24" s="4" t="s">
        <v>41</v>
      </c>
      <c r="D24" s="4" t="s">
        <v>10</v>
      </c>
      <c r="E24" s="4" t="s">
        <v>229</v>
      </c>
      <c r="F24" s="4" t="s">
        <v>7</v>
      </c>
      <c r="G24" s="6">
        <v>10900</v>
      </c>
    </row>
    <row r="25" spans="1:7" ht="15">
      <c r="A25" s="4" t="s">
        <v>230</v>
      </c>
      <c r="B25" s="4" t="s">
        <v>231</v>
      </c>
      <c r="C25" s="4" t="s">
        <v>232</v>
      </c>
      <c r="D25" s="4" t="s">
        <v>10</v>
      </c>
      <c r="E25" s="4" t="s">
        <v>233</v>
      </c>
      <c r="F25" s="4" t="s">
        <v>7</v>
      </c>
      <c r="G25" s="6">
        <v>13000</v>
      </c>
    </row>
    <row r="26" spans="1:7" ht="15">
      <c r="A26" s="4" t="s">
        <v>234</v>
      </c>
      <c r="B26" s="4" t="s">
        <v>235</v>
      </c>
      <c r="C26" s="4" t="s">
        <v>236</v>
      </c>
      <c r="D26" s="4" t="s">
        <v>10</v>
      </c>
      <c r="E26" s="4" t="s">
        <v>237</v>
      </c>
      <c r="F26" s="4" t="s">
        <v>7</v>
      </c>
      <c r="G26" s="6">
        <v>8000</v>
      </c>
    </row>
    <row r="27" spans="1:7" ht="15">
      <c r="A27" s="4" t="s">
        <v>238</v>
      </c>
      <c r="B27" s="4" t="s">
        <v>239</v>
      </c>
      <c r="C27" s="4" t="s">
        <v>43</v>
      </c>
      <c r="D27" s="4" t="s">
        <v>10</v>
      </c>
      <c r="E27" s="4" t="s">
        <v>240</v>
      </c>
      <c r="F27" s="4" t="s">
        <v>7</v>
      </c>
      <c r="G27" s="6">
        <v>11902.5</v>
      </c>
    </row>
    <row r="28" spans="1:7" ht="15">
      <c r="A28" s="4" t="s">
        <v>241</v>
      </c>
      <c r="B28" s="4" t="s">
        <v>242</v>
      </c>
      <c r="C28" s="4" t="s">
        <v>236</v>
      </c>
      <c r="D28" s="4" t="s">
        <v>10</v>
      </c>
      <c r="E28" s="4" t="s">
        <v>243</v>
      </c>
      <c r="F28" s="4" t="s">
        <v>7</v>
      </c>
      <c r="G28" s="6">
        <v>8000</v>
      </c>
    </row>
    <row r="29" spans="1:7" ht="15">
      <c r="A29" s="4" t="s">
        <v>244</v>
      </c>
      <c r="B29" s="4" t="s">
        <v>245</v>
      </c>
      <c r="C29" s="4" t="s">
        <v>72</v>
      </c>
      <c r="D29" s="4" t="s">
        <v>10</v>
      </c>
      <c r="E29" s="4" t="s">
        <v>246</v>
      </c>
      <c r="F29" s="4" t="s">
        <v>7</v>
      </c>
      <c r="G29" s="6">
        <v>10580</v>
      </c>
    </row>
    <row r="30" spans="1:7" ht="15">
      <c r="A30" s="4" t="s">
        <v>247</v>
      </c>
      <c r="B30" s="4" t="s">
        <v>248</v>
      </c>
      <c r="C30" s="4" t="s">
        <v>249</v>
      </c>
      <c r="D30" s="4" t="s">
        <v>10</v>
      </c>
      <c r="E30" s="4" t="s">
        <v>250</v>
      </c>
      <c r="F30" s="4" t="s">
        <v>7</v>
      </c>
      <c r="G30" s="6">
        <v>40000</v>
      </c>
    </row>
    <row r="31" spans="1:7" ht="15">
      <c r="A31" s="4" t="s">
        <v>251</v>
      </c>
      <c r="B31" s="4" t="s">
        <v>252</v>
      </c>
      <c r="C31" s="4" t="s">
        <v>56</v>
      </c>
      <c r="D31" s="4" t="s">
        <v>10</v>
      </c>
      <c r="E31" s="4" t="s">
        <v>253</v>
      </c>
      <c r="F31" s="4" t="s">
        <v>7</v>
      </c>
      <c r="G31" s="6">
        <v>7273.75</v>
      </c>
    </row>
    <row r="32" spans="1:7" ht="15">
      <c r="A32" s="4" t="s">
        <v>254</v>
      </c>
      <c r="B32" s="4" t="s">
        <v>255</v>
      </c>
      <c r="C32" s="4" t="s">
        <v>59</v>
      </c>
      <c r="D32" s="4" t="s">
        <v>10</v>
      </c>
      <c r="E32" s="4" t="s">
        <v>256</v>
      </c>
      <c r="F32" s="4" t="s">
        <v>7</v>
      </c>
      <c r="G32" s="6">
        <v>7273.75</v>
      </c>
    </row>
    <row r="33" spans="1:7" ht="15">
      <c r="A33" s="4" t="s">
        <v>257</v>
      </c>
      <c r="B33" s="4" t="s">
        <v>258</v>
      </c>
      <c r="C33" s="4" t="s">
        <v>259</v>
      </c>
      <c r="D33" s="4" t="s">
        <v>10</v>
      </c>
      <c r="E33" s="4" t="s">
        <v>260</v>
      </c>
      <c r="F33" s="4" t="s">
        <v>7</v>
      </c>
      <c r="G33" s="6">
        <v>12000</v>
      </c>
    </row>
    <row r="34" spans="1:7" ht="15">
      <c r="A34" s="4" t="s">
        <v>261</v>
      </c>
      <c r="B34" s="4" t="s">
        <v>262</v>
      </c>
      <c r="C34" s="4" t="s">
        <v>56</v>
      </c>
      <c r="D34" s="4" t="s">
        <v>10</v>
      </c>
      <c r="E34" s="4" t="s">
        <v>263</v>
      </c>
      <c r="F34" s="4" t="s">
        <v>7</v>
      </c>
      <c r="G34" s="6">
        <v>7273.75</v>
      </c>
    </row>
    <row r="35" spans="1:7" ht="15">
      <c r="A35" s="4" t="s">
        <v>264</v>
      </c>
      <c r="B35" s="4" t="s">
        <v>265</v>
      </c>
      <c r="C35" s="4" t="s">
        <v>56</v>
      </c>
      <c r="D35" s="4" t="s">
        <v>10</v>
      </c>
      <c r="E35" s="4" t="s">
        <v>266</v>
      </c>
      <c r="F35" s="4" t="s">
        <v>7</v>
      </c>
      <c r="G35" s="6">
        <v>7273.75</v>
      </c>
    </row>
    <row r="36" spans="1:7" ht="15">
      <c r="A36" s="4" t="s">
        <v>267</v>
      </c>
      <c r="B36" s="4" t="s">
        <v>268</v>
      </c>
      <c r="C36" s="4" t="s">
        <v>259</v>
      </c>
      <c r="D36" s="4" t="s">
        <v>10</v>
      </c>
      <c r="E36" s="4" t="s">
        <v>269</v>
      </c>
      <c r="F36" s="4" t="s">
        <v>7</v>
      </c>
      <c r="G36" s="6">
        <v>12000</v>
      </c>
    </row>
    <row r="37" spans="1:7" ht="15">
      <c r="A37" s="4" t="s">
        <v>270</v>
      </c>
      <c r="B37" s="4" t="s">
        <v>271</v>
      </c>
      <c r="C37" s="4" t="s">
        <v>56</v>
      </c>
      <c r="D37" s="4" t="s">
        <v>10</v>
      </c>
      <c r="E37" s="4" t="s">
        <v>272</v>
      </c>
      <c r="F37" s="4" t="s">
        <v>7</v>
      </c>
      <c r="G37" s="6">
        <v>7273.75</v>
      </c>
    </row>
    <row r="38" spans="1:7" ht="15">
      <c r="A38" s="4" t="s">
        <v>273</v>
      </c>
      <c r="B38" s="4" t="s">
        <v>274</v>
      </c>
      <c r="C38" s="4" t="s">
        <v>275</v>
      </c>
      <c r="D38" s="4" t="s">
        <v>10</v>
      </c>
      <c r="E38" s="4" t="s">
        <v>276</v>
      </c>
      <c r="F38" s="4" t="s">
        <v>7</v>
      </c>
      <c r="G38" s="6">
        <v>13200</v>
      </c>
    </row>
    <row r="39" spans="1:7" ht="15">
      <c r="A39" s="4" t="s">
        <v>277</v>
      </c>
      <c r="B39" s="4" t="s">
        <v>278</v>
      </c>
      <c r="C39" s="4" t="s">
        <v>275</v>
      </c>
      <c r="D39" s="4" t="s">
        <v>10</v>
      </c>
      <c r="E39" s="4" t="s">
        <v>279</v>
      </c>
      <c r="F39" s="4" t="s">
        <v>7</v>
      </c>
      <c r="G39" s="6">
        <v>13200</v>
      </c>
    </row>
    <row r="40" spans="1:7" ht="15">
      <c r="A40" s="4" t="s">
        <v>280</v>
      </c>
      <c r="B40" s="4" t="s">
        <v>281</v>
      </c>
      <c r="C40" s="4" t="s">
        <v>275</v>
      </c>
      <c r="D40" s="4" t="s">
        <v>10</v>
      </c>
      <c r="E40" s="4" t="s">
        <v>282</v>
      </c>
      <c r="F40" s="4" t="s">
        <v>7</v>
      </c>
      <c r="G40" s="6">
        <v>13200</v>
      </c>
    </row>
    <row r="41" spans="1:7" ht="15">
      <c r="A41" s="4" t="s">
        <v>283</v>
      </c>
      <c r="B41" s="4" t="s">
        <v>284</v>
      </c>
      <c r="C41" s="4" t="s">
        <v>130</v>
      </c>
      <c r="D41" s="4" t="s">
        <v>10</v>
      </c>
      <c r="E41" s="4" t="s">
        <v>285</v>
      </c>
      <c r="F41" s="4" t="s">
        <v>7</v>
      </c>
      <c r="G41" s="6">
        <v>23845.25</v>
      </c>
    </row>
    <row r="42" spans="1:7" ht="15">
      <c r="A42" s="4" t="s">
        <v>286</v>
      </c>
      <c r="B42" s="4" t="s">
        <v>287</v>
      </c>
      <c r="C42" s="4" t="s">
        <v>275</v>
      </c>
      <c r="D42" s="4" t="s">
        <v>10</v>
      </c>
      <c r="E42" s="4" t="s">
        <v>288</v>
      </c>
      <c r="F42" s="4" t="s">
        <v>7</v>
      </c>
      <c r="G42" s="6">
        <v>13200</v>
      </c>
    </row>
    <row r="43" spans="1:7" ht="15">
      <c r="A43" s="4" t="s">
        <v>289</v>
      </c>
      <c r="B43" s="4" t="s">
        <v>290</v>
      </c>
      <c r="C43" s="4" t="s">
        <v>275</v>
      </c>
      <c r="D43" s="4" t="s">
        <v>10</v>
      </c>
      <c r="E43" s="4" t="s">
        <v>291</v>
      </c>
      <c r="F43" s="4" t="s">
        <v>7</v>
      </c>
      <c r="G43" s="6">
        <v>13200</v>
      </c>
    </row>
    <row r="44" spans="1:7" ht="15">
      <c r="A44" s="4" t="s">
        <v>292</v>
      </c>
      <c r="B44" s="4" t="s">
        <v>293</v>
      </c>
      <c r="C44" s="4" t="s">
        <v>48</v>
      </c>
      <c r="D44" s="4" t="s">
        <v>10</v>
      </c>
      <c r="E44" s="4" t="s">
        <v>294</v>
      </c>
      <c r="F44" s="4" t="s">
        <v>7</v>
      </c>
      <c r="G44" s="6">
        <v>17267.25</v>
      </c>
    </row>
    <row r="45" spans="1:7" ht="15">
      <c r="A45" s="4" t="s">
        <v>295</v>
      </c>
      <c r="B45" s="4" t="s">
        <v>296</v>
      </c>
      <c r="C45" s="4" t="s">
        <v>54</v>
      </c>
      <c r="D45" s="4" t="s">
        <v>10</v>
      </c>
      <c r="E45" s="4" t="s">
        <v>297</v>
      </c>
      <c r="F45" s="4" t="s">
        <v>7</v>
      </c>
      <c r="G45" s="6">
        <v>8855</v>
      </c>
    </row>
    <row r="46" spans="1:7" ht="15">
      <c r="A46" s="4" t="s">
        <v>298</v>
      </c>
      <c r="B46" s="4" t="s">
        <v>299</v>
      </c>
      <c r="C46" s="4" t="s">
        <v>300</v>
      </c>
      <c r="D46" s="4" t="s">
        <v>10</v>
      </c>
      <c r="E46" s="4" t="s">
        <v>301</v>
      </c>
      <c r="F46" s="4" t="s">
        <v>7</v>
      </c>
      <c r="G46" s="6">
        <v>16000</v>
      </c>
    </row>
    <row r="47" spans="1:7" ht="15">
      <c r="A47" s="4" t="s">
        <v>302</v>
      </c>
      <c r="B47" s="4" t="s">
        <v>303</v>
      </c>
      <c r="C47" s="4" t="s">
        <v>80</v>
      </c>
      <c r="D47" s="4" t="s">
        <v>10</v>
      </c>
      <c r="E47" s="4" t="s">
        <v>304</v>
      </c>
      <c r="F47" s="4" t="s">
        <v>7</v>
      </c>
      <c r="G47" s="6">
        <v>12000</v>
      </c>
    </row>
    <row r="48" spans="1:7" ht="15">
      <c r="A48" s="4" t="s">
        <v>305</v>
      </c>
      <c r="B48" s="4" t="s">
        <v>306</v>
      </c>
      <c r="C48" s="4" t="s">
        <v>31</v>
      </c>
      <c r="D48" s="4" t="s">
        <v>10</v>
      </c>
      <c r="E48" s="4" t="s">
        <v>307</v>
      </c>
      <c r="F48" s="4" t="s">
        <v>7</v>
      </c>
      <c r="G48" s="6">
        <v>23500</v>
      </c>
    </row>
    <row r="49" spans="1:7" ht="15">
      <c r="A49" s="4" t="s">
        <v>308</v>
      </c>
      <c r="B49" s="4" t="s">
        <v>309</v>
      </c>
      <c r="C49" s="4" t="s">
        <v>160</v>
      </c>
      <c r="D49" s="4" t="s">
        <v>10</v>
      </c>
      <c r="E49" s="4" t="s">
        <v>310</v>
      </c>
      <c r="F49" s="4" t="s">
        <v>7</v>
      </c>
      <c r="G49" s="6">
        <v>23845.25</v>
      </c>
    </row>
    <row r="50" spans="1:7" ht="15">
      <c r="A50" s="4" t="s">
        <v>311</v>
      </c>
      <c r="B50" s="4" t="s">
        <v>312</v>
      </c>
      <c r="C50" s="4" t="s">
        <v>160</v>
      </c>
      <c r="D50" s="4" t="s">
        <v>10</v>
      </c>
      <c r="E50" s="4" t="s">
        <v>313</v>
      </c>
      <c r="F50" s="4" t="s">
        <v>7</v>
      </c>
      <c r="G50" s="6">
        <v>23845.25</v>
      </c>
    </row>
    <row r="51" spans="1:7" ht="15">
      <c r="A51" s="4" t="s">
        <v>314</v>
      </c>
      <c r="B51" s="4" t="s">
        <v>315</v>
      </c>
      <c r="C51" s="4" t="s">
        <v>316</v>
      </c>
      <c r="D51" s="4" t="s">
        <v>10</v>
      </c>
      <c r="E51" s="4" t="s">
        <v>317</v>
      </c>
      <c r="F51" s="4" t="s">
        <v>7</v>
      </c>
      <c r="G51" s="6">
        <v>24000</v>
      </c>
    </row>
    <row r="52" spans="1:7" ht="15">
      <c r="A52" s="4" t="s">
        <v>318</v>
      </c>
      <c r="B52" s="4" t="s">
        <v>319</v>
      </c>
      <c r="C52" s="4" t="s">
        <v>33</v>
      </c>
      <c r="D52" s="4" t="s">
        <v>10</v>
      </c>
      <c r="E52" s="4" t="s">
        <v>320</v>
      </c>
      <c r="F52" s="4" t="s">
        <v>7</v>
      </c>
      <c r="G52" s="6">
        <v>8000</v>
      </c>
    </row>
    <row r="53" spans="1:7" ht="15">
      <c r="A53" s="4" t="s">
        <v>321</v>
      </c>
      <c r="B53" s="4" t="s">
        <v>322</v>
      </c>
      <c r="C53" s="4" t="s">
        <v>160</v>
      </c>
      <c r="D53" s="4" t="s">
        <v>10</v>
      </c>
      <c r="E53" s="4" t="s">
        <v>323</v>
      </c>
      <c r="F53" s="4" t="s">
        <v>7</v>
      </c>
      <c r="G53" s="6">
        <v>23845.25</v>
      </c>
    </row>
    <row r="54" spans="1:7" ht="15">
      <c r="A54" s="4" t="s">
        <v>324</v>
      </c>
      <c r="B54" s="4" t="s">
        <v>325</v>
      </c>
      <c r="C54" s="4" t="s">
        <v>41</v>
      </c>
      <c r="D54" s="4" t="s">
        <v>10</v>
      </c>
      <c r="E54" s="4" t="s">
        <v>326</v>
      </c>
      <c r="F54" s="4" t="s">
        <v>7</v>
      </c>
      <c r="G54" s="6">
        <v>15000</v>
      </c>
    </row>
    <row r="55" spans="1:7" ht="15">
      <c r="A55" s="4" t="s">
        <v>327</v>
      </c>
      <c r="B55" s="4" t="s">
        <v>328</v>
      </c>
      <c r="C55" s="4" t="s">
        <v>329</v>
      </c>
      <c r="D55" s="4" t="s">
        <v>10</v>
      </c>
      <c r="E55" s="4" t="s">
        <v>330</v>
      </c>
      <c r="F55" s="4" t="s">
        <v>7</v>
      </c>
      <c r="G55" s="6">
        <v>46046</v>
      </c>
    </row>
    <row r="56" spans="1:7" ht="15">
      <c r="A56" s="4" t="s">
        <v>331</v>
      </c>
      <c r="B56" s="4" t="s">
        <v>332</v>
      </c>
      <c r="C56" s="4" t="s">
        <v>54</v>
      </c>
      <c r="D56" s="4" t="s">
        <v>10</v>
      </c>
      <c r="E56" s="4" t="s">
        <v>333</v>
      </c>
      <c r="F56" s="4" t="s">
        <v>7</v>
      </c>
      <c r="G56" s="6">
        <v>9487.5</v>
      </c>
    </row>
    <row r="57" spans="1:7" ht="15">
      <c r="A57" s="4" t="s">
        <v>334</v>
      </c>
      <c r="B57" s="4" t="s">
        <v>335</v>
      </c>
      <c r="C57" s="4" t="s">
        <v>336</v>
      </c>
      <c r="D57" s="4" t="s">
        <v>10</v>
      </c>
      <c r="E57" s="4" t="s">
        <v>337</v>
      </c>
      <c r="F57" s="4" t="s">
        <v>7</v>
      </c>
      <c r="G57" s="6">
        <v>40000</v>
      </c>
    </row>
    <row r="58" spans="1:7" ht="15">
      <c r="A58" s="4" t="s">
        <v>338</v>
      </c>
      <c r="B58" s="4" t="s">
        <v>339</v>
      </c>
      <c r="C58" s="4" t="s">
        <v>41</v>
      </c>
      <c r="D58" s="4" t="s">
        <v>10</v>
      </c>
      <c r="E58" s="4" t="s">
        <v>340</v>
      </c>
      <c r="F58" s="4" t="s">
        <v>7</v>
      </c>
      <c r="G58" s="6">
        <v>7000</v>
      </c>
    </row>
    <row r="59" spans="1:7" ht="15">
      <c r="A59" s="4" t="s">
        <v>341</v>
      </c>
      <c r="B59" s="4" t="s">
        <v>342</v>
      </c>
      <c r="C59" s="4" t="s">
        <v>48</v>
      </c>
      <c r="D59" s="4" t="s">
        <v>10</v>
      </c>
      <c r="E59" s="4" t="s">
        <v>343</v>
      </c>
      <c r="F59" s="4" t="s">
        <v>7</v>
      </c>
      <c r="G59" s="6">
        <v>17267.25</v>
      </c>
    </row>
    <row r="60" spans="1:7" ht="15">
      <c r="A60" s="4" t="s">
        <v>344</v>
      </c>
      <c r="B60" s="4" t="s">
        <v>345</v>
      </c>
      <c r="C60" s="4" t="s">
        <v>56</v>
      </c>
      <c r="D60" s="4" t="s">
        <v>10</v>
      </c>
      <c r="E60" s="4" t="s">
        <v>346</v>
      </c>
      <c r="F60" s="4" t="s">
        <v>7</v>
      </c>
      <c r="G60" s="6">
        <v>7273.75</v>
      </c>
    </row>
    <row r="61" spans="1:7" ht="15">
      <c r="A61" s="4" t="s">
        <v>347</v>
      </c>
      <c r="B61" s="4" t="s">
        <v>348</v>
      </c>
      <c r="C61" s="4" t="s">
        <v>56</v>
      </c>
      <c r="D61" s="4" t="s">
        <v>10</v>
      </c>
      <c r="E61" s="4" t="s">
        <v>349</v>
      </c>
      <c r="F61" s="4" t="s">
        <v>7</v>
      </c>
      <c r="G61" s="6">
        <v>7273.75</v>
      </c>
    </row>
    <row r="62" spans="1:7" ht="15">
      <c r="A62" s="4" t="s">
        <v>350</v>
      </c>
      <c r="B62" s="4" t="s">
        <v>351</v>
      </c>
      <c r="C62" s="4" t="s">
        <v>352</v>
      </c>
      <c r="D62" s="4" t="s">
        <v>10</v>
      </c>
      <c r="E62" s="4" t="s">
        <v>353</v>
      </c>
      <c r="F62" s="4" t="s">
        <v>7</v>
      </c>
      <c r="G62" s="6">
        <v>7273.75</v>
      </c>
    </row>
    <row r="63" spans="1:7" ht="15">
      <c r="A63" s="4" t="s">
        <v>354</v>
      </c>
      <c r="B63" s="4" t="s">
        <v>355</v>
      </c>
      <c r="C63" s="4" t="s">
        <v>99</v>
      </c>
      <c r="D63" s="4" t="s">
        <v>10</v>
      </c>
      <c r="E63" s="4" t="s">
        <v>356</v>
      </c>
      <c r="F63" s="4" t="s">
        <v>7</v>
      </c>
      <c r="G63" s="6">
        <v>42000</v>
      </c>
    </row>
    <row r="64" spans="1:7" ht="15">
      <c r="A64" s="4" t="s">
        <v>357</v>
      </c>
      <c r="B64" s="4" t="s">
        <v>358</v>
      </c>
      <c r="C64" s="4" t="s">
        <v>359</v>
      </c>
      <c r="D64" s="4" t="s">
        <v>10</v>
      </c>
      <c r="E64" s="4" t="s">
        <v>360</v>
      </c>
      <c r="F64" s="4" t="s">
        <v>7</v>
      </c>
      <c r="G64" s="6">
        <v>12000</v>
      </c>
    </row>
    <row r="65" spans="1:7" ht="15">
      <c r="A65" s="4" t="s">
        <v>361</v>
      </c>
      <c r="B65" s="4" t="s">
        <v>362</v>
      </c>
      <c r="C65" s="4" t="s">
        <v>164</v>
      </c>
      <c r="D65" s="4" t="s">
        <v>10</v>
      </c>
      <c r="E65" s="4" t="s">
        <v>363</v>
      </c>
      <c r="F65" s="4" t="s">
        <v>7</v>
      </c>
      <c r="G65" s="6">
        <v>40000</v>
      </c>
    </row>
    <row r="66" spans="1:7" ht="15">
      <c r="A66" s="4" t="s">
        <v>364</v>
      </c>
      <c r="B66" s="4" t="s">
        <v>365</v>
      </c>
      <c r="C66" s="4" t="s">
        <v>142</v>
      </c>
      <c r="D66" s="4" t="s">
        <v>10</v>
      </c>
      <c r="E66" s="4" t="s">
        <v>366</v>
      </c>
      <c r="F66" s="4" t="s">
        <v>7</v>
      </c>
      <c r="G66" s="6">
        <v>7273.75</v>
      </c>
    </row>
    <row r="67" spans="1:7" ht="15">
      <c r="A67" s="4" t="s">
        <v>367</v>
      </c>
      <c r="B67" s="4" t="s">
        <v>368</v>
      </c>
      <c r="C67" s="4" t="s">
        <v>369</v>
      </c>
      <c r="D67" s="4" t="s">
        <v>10</v>
      </c>
      <c r="E67" s="4" t="s">
        <v>370</v>
      </c>
      <c r="F67" s="4" t="s">
        <v>7</v>
      </c>
      <c r="G67" s="6">
        <v>57500</v>
      </c>
    </row>
    <row r="68" spans="1:7" ht="15">
      <c r="A68" s="4" t="s">
        <v>371</v>
      </c>
      <c r="B68" s="4" t="s">
        <v>372</v>
      </c>
      <c r="C68" s="4" t="s">
        <v>373</v>
      </c>
      <c r="D68" s="4" t="s">
        <v>10</v>
      </c>
      <c r="E68" s="4" t="s">
        <v>374</v>
      </c>
      <c r="F68" s="4" t="s">
        <v>7</v>
      </c>
      <c r="G68" s="6">
        <v>44000</v>
      </c>
    </row>
    <row r="69" spans="1:7" ht="15">
      <c r="A69" s="4" t="s">
        <v>375</v>
      </c>
      <c r="B69" s="4" t="s">
        <v>376</v>
      </c>
      <c r="C69" s="4" t="s">
        <v>377</v>
      </c>
      <c r="D69" s="4" t="s">
        <v>10</v>
      </c>
      <c r="E69" s="4" t="s">
        <v>378</v>
      </c>
      <c r="F69" s="4" t="s">
        <v>7</v>
      </c>
      <c r="G69" s="6">
        <v>57500</v>
      </c>
    </row>
    <row r="70" spans="1:7" ht="15">
      <c r="A70" s="4" t="s">
        <v>379</v>
      </c>
      <c r="B70" s="4" t="s">
        <v>380</v>
      </c>
      <c r="C70" s="4" t="s">
        <v>381</v>
      </c>
      <c r="D70" s="4" t="s">
        <v>10</v>
      </c>
      <c r="E70" s="4" t="s">
        <v>382</v>
      </c>
      <c r="F70" s="4" t="s">
        <v>7</v>
      </c>
      <c r="G70" s="6">
        <v>35000</v>
      </c>
    </row>
    <row r="71" spans="1:7" ht="15">
      <c r="A71" s="4" t="s">
        <v>383</v>
      </c>
      <c r="B71" s="4" t="s">
        <v>384</v>
      </c>
      <c r="C71" s="4" t="s">
        <v>385</v>
      </c>
      <c r="D71" s="4" t="s">
        <v>10</v>
      </c>
      <c r="E71" s="4" t="s">
        <v>386</v>
      </c>
      <c r="F71" s="4" t="s">
        <v>7</v>
      </c>
      <c r="G71" s="6">
        <v>15000</v>
      </c>
    </row>
    <row r="72" spans="1:7" ht="15">
      <c r="A72" s="4" t="s">
        <v>387</v>
      </c>
      <c r="B72" s="4" t="s">
        <v>388</v>
      </c>
      <c r="C72" s="4" t="s">
        <v>389</v>
      </c>
      <c r="D72" s="4" t="s">
        <v>10</v>
      </c>
      <c r="E72" s="4" t="s">
        <v>390</v>
      </c>
      <c r="F72" s="4" t="s">
        <v>7</v>
      </c>
      <c r="G72" s="6">
        <v>12000</v>
      </c>
    </row>
    <row r="73" spans="1:7" ht="15">
      <c r="A73" s="4" t="s">
        <v>391</v>
      </c>
      <c r="B73" s="4" t="s">
        <v>392</v>
      </c>
      <c r="C73" s="4" t="s">
        <v>14</v>
      </c>
      <c r="D73" s="4" t="s">
        <v>10</v>
      </c>
      <c r="E73" s="4" t="s">
        <v>393</v>
      </c>
      <c r="F73" s="4" t="s">
        <v>7</v>
      </c>
      <c r="G73" s="6">
        <v>12000</v>
      </c>
    </row>
    <row r="74" spans="1:7" ht="15">
      <c r="A74" s="4" t="s">
        <v>394</v>
      </c>
      <c r="B74" s="4" t="s">
        <v>395</v>
      </c>
      <c r="C74" s="4" t="s">
        <v>396</v>
      </c>
      <c r="D74" s="4" t="s">
        <v>10</v>
      </c>
      <c r="E74" s="4" t="s">
        <v>397</v>
      </c>
      <c r="F74" s="4" t="s">
        <v>7</v>
      </c>
      <c r="G74" s="6">
        <v>15000</v>
      </c>
    </row>
    <row r="75" spans="1:7" ht="15">
      <c r="A75" s="4" t="s">
        <v>398</v>
      </c>
      <c r="B75" s="4" t="s">
        <v>399</v>
      </c>
      <c r="C75" s="4" t="s">
        <v>400</v>
      </c>
      <c r="D75" s="4" t="s">
        <v>10</v>
      </c>
      <c r="E75" s="4" t="s">
        <v>401</v>
      </c>
      <c r="F75" s="4" t="s">
        <v>7</v>
      </c>
      <c r="G75" s="6">
        <v>30000</v>
      </c>
    </row>
    <row r="76" spans="1:7" ht="15">
      <c r="A76" s="4" t="s">
        <v>402</v>
      </c>
      <c r="B76" s="4" t="s">
        <v>403</v>
      </c>
      <c r="C76" s="4" t="s">
        <v>69</v>
      </c>
      <c r="D76" s="4" t="s">
        <v>10</v>
      </c>
      <c r="E76" s="4" t="s">
        <v>404</v>
      </c>
      <c r="F76" s="4" t="s">
        <v>7</v>
      </c>
      <c r="G76" s="6">
        <v>10000</v>
      </c>
    </row>
    <row r="77" spans="1:7" ht="15">
      <c r="A77" s="4" t="s">
        <v>405</v>
      </c>
      <c r="B77" s="4" t="s">
        <v>406</v>
      </c>
      <c r="C77" s="4" t="s">
        <v>407</v>
      </c>
      <c r="D77" s="4" t="s">
        <v>10</v>
      </c>
      <c r="E77" s="4" t="s">
        <v>408</v>
      </c>
      <c r="F77" s="4" t="s">
        <v>7</v>
      </c>
      <c r="G77" s="6">
        <v>18000</v>
      </c>
    </row>
    <row r="78" spans="1:7" ht="15">
      <c r="A78" s="4" t="s">
        <v>409</v>
      </c>
      <c r="B78" s="4" t="s">
        <v>410</v>
      </c>
      <c r="C78" s="4" t="s">
        <v>54</v>
      </c>
      <c r="D78" s="4" t="s">
        <v>10</v>
      </c>
      <c r="E78" s="4" t="s">
        <v>411</v>
      </c>
      <c r="F78" s="4" t="s">
        <v>7</v>
      </c>
      <c r="G78" s="6">
        <v>8855</v>
      </c>
    </row>
    <row r="79" spans="1:7" ht="15">
      <c r="A79" s="4" t="s">
        <v>412</v>
      </c>
      <c r="B79" s="4" t="s">
        <v>413</v>
      </c>
      <c r="C79" s="4" t="s">
        <v>414</v>
      </c>
      <c r="D79" s="4" t="s">
        <v>10</v>
      </c>
      <c r="E79" s="4" t="s">
        <v>415</v>
      </c>
      <c r="F79" s="4" t="s">
        <v>7</v>
      </c>
      <c r="G79" s="6">
        <v>40000</v>
      </c>
    </row>
    <row r="80" spans="1:7" ht="15">
      <c r="A80" s="4" t="s">
        <v>416</v>
      </c>
      <c r="B80" s="4" t="s">
        <v>417</v>
      </c>
      <c r="C80" s="4" t="s">
        <v>139</v>
      </c>
      <c r="D80" s="4" t="s">
        <v>10</v>
      </c>
      <c r="E80" s="4" t="s">
        <v>418</v>
      </c>
      <c r="F80" s="4" t="s">
        <v>7</v>
      </c>
      <c r="G80" s="6">
        <v>25000</v>
      </c>
    </row>
    <row r="81" spans="1:7" ht="15">
      <c r="A81" s="4" t="s">
        <v>419</v>
      </c>
      <c r="B81" s="4" t="s">
        <v>420</v>
      </c>
      <c r="C81" s="4" t="s">
        <v>421</v>
      </c>
      <c r="D81" s="4" t="s">
        <v>10</v>
      </c>
      <c r="E81" s="4" t="s">
        <v>422</v>
      </c>
      <c r="F81" s="4" t="s">
        <v>7</v>
      </c>
      <c r="G81" s="6">
        <v>42500</v>
      </c>
    </row>
    <row r="82" spans="1:7" ht="15">
      <c r="A82" s="4" t="s">
        <v>423</v>
      </c>
      <c r="B82" s="4" t="s">
        <v>424</v>
      </c>
      <c r="C82" s="4" t="s">
        <v>425</v>
      </c>
      <c r="D82" s="4" t="s">
        <v>10</v>
      </c>
      <c r="E82" s="4" t="s">
        <v>426</v>
      </c>
      <c r="F82" s="4" t="s">
        <v>7</v>
      </c>
      <c r="G82" s="6">
        <v>15000</v>
      </c>
    </row>
    <row r="83" spans="1:7" ht="15">
      <c r="A83" s="4" t="s">
        <v>427</v>
      </c>
      <c r="B83" s="4" t="s">
        <v>428</v>
      </c>
      <c r="C83" s="4" t="s">
        <v>33</v>
      </c>
      <c r="D83" s="4" t="s">
        <v>10</v>
      </c>
      <c r="E83" s="4" t="s">
        <v>429</v>
      </c>
      <c r="F83" s="4" t="s">
        <v>7</v>
      </c>
      <c r="G83" s="6">
        <v>10000</v>
      </c>
    </row>
    <row r="84" spans="1:7" ht="15">
      <c r="A84" s="4" t="s">
        <v>430</v>
      </c>
      <c r="B84" s="4" t="s">
        <v>431</v>
      </c>
      <c r="C84" s="4" t="s">
        <v>432</v>
      </c>
      <c r="D84" s="4" t="s">
        <v>10</v>
      </c>
      <c r="E84" s="4" t="s">
        <v>433</v>
      </c>
      <c r="F84" s="4" t="s">
        <v>7</v>
      </c>
      <c r="G84" s="6">
        <v>25000</v>
      </c>
    </row>
    <row r="85" spans="1:7" ht="15">
      <c r="A85" s="4" t="s">
        <v>434</v>
      </c>
      <c r="B85" s="4" t="s">
        <v>435</v>
      </c>
      <c r="C85" s="4" t="s">
        <v>436</v>
      </c>
      <c r="D85" s="4" t="s">
        <v>10</v>
      </c>
      <c r="E85" s="4" t="s">
        <v>437</v>
      </c>
      <c r="F85" s="4" t="s">
        <v>7</v>
      </c>
      <c r="G85" s="6">
        <v>20000</v>
      </c>
    </row>
    <row r="86" spans="1:7" ht="15">
      <c r="A86" s="4" t="s">
        <v>438</v>
      </c>
      <c r="B86" s="4" t="s">
        <v>439</v>
      </c>
      <c r="C86" s="4" t="s">
        <v>440</v>
      </c>
      <c r="D86" s="4" t="s">
        <v>10</v>
      </c>
      <c r="E86" s="4" t="s">
        <v>441</v>
      </c>
      <c r="F86" s="4" t="s">
        <v>7</v>
      </c>
      <c r="G86" s="6">
        <v>12000</v>
      </c>
    </row>
    <row r="87" spans="1:7" ht="15">
      <c r="A87" s="4" t="s">
        <v>442</v>
      </c>
      <c r="B87" s="4" t="s">
        <v>443</v>
      </c>
      <c r="C87" s="4" t="s">
        <v>142</v>
      </c>
      <c r="D87" s="4" t="s">
        <v>10</v>
      </c>
      <c r="E87" s="4" t="s">
        <v>444</v>
      </c>
      <c r="F87" s="4" t="s">
        <v>7</v>
      </c>
      <c r="G87" s="6">
        <v>10000</v>
      </c>
    </row>
    <row r="89" ht="15">
      <c r="G89" s="2">
        <f>SUM(G2:G87)</f>
        <v>1568126.63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A65536"/>
    </sheetView>
  </sheetViews>
  <sheetFormatPr defaultColWidth="11.421875" defaultRowHeight="15"/>
  <cols>
    <col min="1" max="1" width="37.57421875" style="0" bestFit="1" customWidth="1"/>
    <col min="2" max="2" width="28.421875" style="0" bestFit="1" customWidth="1"/>
    <col min="3" max="3" width="28.140625" style="0" customWidth="1"/>
    <col min="4" max="4" width="11.421875" style="2" customWidth="1"/>
  </cols>
  <sheetData>
    <row r="1" spans="1:4" ht="15">
      <c r="A1" s="4" t="s">
        <v>1</v>
      </c>
      <c r="B1" s="4" t="s">
        <v>2</v>
      </c>
      <c r="C1" s="4" t="s">
        <v>3</v>
      </c>
      <c r="D1" s="5" t="s">
        <v>6</v>
      </c>
    </row>
    <row r="2" spans="1:4" ht="15">
      <c r="A2" s="4" t="s">
        <v>445</v>
      </c>
      <c r="B2" s="4" t="s">
        <v>446</v>
      </c>
      <c r="C2" s="4" t="s">
        <v>10</v>
      </c>
      <c r="D2" s="5">
        <v>20000</v>
      </c>
    </row>
    <row r="3" spans="1:4" ht="15">
      <c r="A3" s="4" t="s">
        <v>447</v>
      </c>
      <c r="B3" s="4" t="s">
        <v>164</v>
      </c>
      <c r="C3" s="4" t="s">
        <v>10</v>
      </c>
      <c r="D3" s="5">
        <v>20000</v>
      </c>
    </row>
    <row r="4" spans="1:4" ht="15">
      <c r="A4" s="4" t="s">
        <v>448</v>
      </c>
      <c r="B4" s="4" t="s">
        <v>164</v>
      </c>
      <c r="C4" s="4" t="s">
        <v>10</v>
      </c>
      <c r="D4" s="5">
        <v>20000</v>
      </c>
    </row>
    <row r="5" spans="1:4" ht="15">
      <c r="A5" s="4" t="s">
        <v>449</v>
      </c>
      <c r="B5" s="4" t="s">
        <v>249</v>
      </c>
      <c r="C5" s="4" t="s">
        <v>10</v>
      </c>
      <c r="D5" s="5">
        <v>20000</v>
      </c>
    </row>
    <row r="6" spans="1:4" ht="15">
      <c r="A6" s="4" t="s">
        <v>450</v>
      </c>
      <c r="B6" s="4" t="s">
        <v>31</v>
      </c>
      <c r="C6" s="4" t="s">
        <v>10</v>
      </c>
      <c r="D6" s="5">
        <v>20000</v>
      </c>
    </row>
    <row r="7" spans="1:4" ht="15">
      <c r="A7" s="4" t="s">
        <v>451</v>
      </c>
      <c r="B7" s="4" t="s">
        <v>329</v>
      </c>
      <c r="C7" s="4" t="s">
        <v>10</v>
      </c>
      <c r="D7" s="5">
        <v>20000</v>
      </c>
    </row>
    <row r="8" spans="1:4" ht="15">
      <c r="A8" s="4" t="s">
        <v>452</v>
      </c>
      <c r="B8" s="4" t="s">
        <v>453</v>
      </c>
      <c r="C8" s="4" t="s">
        <v>10</v>
      </c>
      <c r="D8" s="5">
        <v>8000</v>
      </c>
    </row>
    <row r="9" spans="1:4" ht="15">
      <c r="A9" s="4" t="s">
        <v>454</v>
      </c>
      <c r="B9" s="4" t="s">
        <v>453</v>
      </c>
      <c r="C9" s="4" t="s">
        <v>10</v>
      </c>
      <c r="D9" s="5">
        <v>8000</v>
      </c>
    </row>
    <row r="10" spans="1:4" ht="15">
      <c r="A10" s="4" t="s">
        <v>455</v>
      </c>
      <c r="B10" s="4" t="s">
        <v>31</v>
      </c>
      <c r="C10" s="4" t="s">
        <v>10</v>
      </c>
      <c r="D10" s="5">
        <v>15000</v>
      </c>
    </row>
    <row r="11" spans="1:4" ht="15">
      <c r="A11" s="4" t="s">
        <v>456</v>
      </c>
      <c r="B11" s="4" t="s">
        <v>453</v>
      </c>
      <c r="C11" s="4" t="s">
        <v>10</v>
      </c>
      <c r="D11" s="5">
        <v>8000</v>
      </c>
    </row>
    <row r="12" spans="1:4" ht="15">
      <c r="A12" s="4" t="s">
        <v>457</v>
      </c>
      <c r="B12" s="4" t="s">
        <v>453</v>
      </c>
      <c r="C12" s="4" t="s">
        <v>10</v>
      </c>
      <c r="D12" s="5">
        <v>8000</v>
      </c>
    </row>
    <row r="13" spans="1:4" ht="15">
      <c r="A13" s="4" t="s">
        <v>458</v>
      </c>
      <c r="B13" s="4" t="s">
        <v>453</v>
      </c>
      <c r="C13" s="4" t="s">
        <v>10</v>
      </c>
      <c r="D13" s="5">
        <v>8000</v>
      </c>
    </row>
    <row r="14" spans="1:4" ht="15">
      <c r="A14" s="4" t="s">
        <v>459</v>
      </c>
      <c r="B14" s="4" t="s">
        <v>453</v>
      </c>
      <c r="C14" s="4" t="s">
        <v>10</v>
      </c>
      <c r="D14" s="5">
        <v>8000</v>
      </c>
    </row>
    <row r="15" spans="1:4" ht="15">
      <c r="A15" s="4" t="s">
        <v>460</v>
      </c>
      <c r="B15" s="4" t="s">
        <v>453</v>
      </c>
      <c r="C15" s="4" t="s">
        <v>10</v>
      </c>
      <c r="D15" s="5">
        <v>8000</v>
      </c>
    </row>
    <row r="16" spans="1:4" ht="15">
      <c r="A16" s="4" t="s">
        <v>461</v>
      </c>
      <c r="B16" s="4" t="s">
        <v>453</v>
      </c>
      <c r="C16" s="4" t="s">
        <v>10</v>
      </c>
      <c r="D16" s="5">
        <v>8000</v>
      </c>
    </row>
    <row r="17" spans="1:4" ht="15">
      <c r="A17" s="4" t="s">
        <v>462</v>
      </c>
      <c r="B17" s="4" t="s">
        <v>164</v>
      </c>
      <c r="C17" s="4" t="s">
        <v>10</v>
      </c>
      <c r="D17" s="5">
        <v>20000</v>
      </c>
    </row>
    <row r="18" spans="1:4" ht="15">
      <c r="A18" s="4" t="s">
        <v>463</v>
      </c>
      <c r="B18" s="4" t="s">
        <v>329</v>
      </c>
      <c r="C18" s="4" t="s">
        <v>10</v>
      </c>
      <c r="D18" s="5">
        <v>40000</v>
      </c>
    </row>
    <row r="19" spans="1:4" ht="15">
      <c r="A19" s="4" t="s">
        <v>464</v>
      </c>
      <c r="B19" s="4" t="s">
        <v>465</v>
      </c>
      <c r="C19" s="4" t="s">
        <v>10</v>
      </c>
      <c r="D19" s="5">
        <v>20000</v>
      </c>
    </row>
    <row r="20" spans="1:4" ht="15">
      <c r="A20" s="4" t="s">
        <v>466</v>
      </c>
      <c r="B20" s="4" t="s">
        <v>164</v>
      </c>
      <c r="C20" s="4" t="s">
        <v>10</v>
      </c>
      <c r="D20" s="5">
        <v>20000</v>
      </c>
    </row>
    <row r="21" spans="1:4" ht="15">
      <c r="A21" s="4" t="s">
        <v>467</v>
      </c>
      <c r="B21" s="4" t="s">
        <v>453</v>
      </c>
      <c r="C21" s="4" t="s">
        <v>10</v>
      </c>
      <c r="D21" s="5">
        <v>8000</v>
      </c>
    </row>
    <row r="22" spans="1:4" ht="15">
      <c r="A22" s="4" t="s">
        <v>468</v>
      </c>
      <c r="B22" s="4" t="s">
        <v>446</v>
      </c>
      <c r="C22" s="4" t="s">
        <v>10</v>
      </c>
      <c r="D22" s="5">
        <v>20000</v>
      </c>
    </row>
    <row r="23" spans="1:4" ht="15">
      <c r="A23" s="4" t="s">
        <v>469</v>
      </c>
      <c r="B23" s="4" t="s">
        <v>164</v>
      </c>
      <c r="C23" s="4" t="s">
        <v>10</v>
      </c>
      <c r="D23" s="5">
        <v>20000</v>
      </c>
    </row>
    <row r="24" spans="1:4" ht="15">
      <c r="A24" s="4" t="s">
        <v>470</v>
      </c>
      <c r="B24" s="4" t="s">
        <v>446</v>
      </c>
      <c r="C24" s="4" t="s">
        <v>10</v>
      </c>
      <c r="D24" s="5">
        <v>40000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E1">
      <selection activeCell="G26" sqref="G26"/>
    </sheetView>
  </sheetViews>
  <sheetFormatPr defaultColWidth="11.421875" defaultRowHeight="15"/>
  <cols>
    <col min="2" max="2" width="34.7109375" style="0" customWidth="1"/>
    <col min="3" max="3" width="21.421875" style="0" customWidth="1"/>
    <col min="4" max="4" width="32.28125" style="0" customWidth="1"/>
    <col min="5" max="5" width="12.00390625" style="0" bestFit="1" customWidth="1"/>
  </cols>
  <sheetData>
    <row r="1" spans="1:7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4" t="s">
        <v>471</v>
      </c>
      <c r="B2" s="4" t="s">
        <v>472</v>
      </c>
      <c r="C2" s="4" t="s">
        <v>473</v>
      </c>
      <c r="D2" s="4" t="s">
        <v>10</v>
      </c>
      <c r="E2" s="4" t="s">
        <v>474</v>
      </c>
      <c r="F2" s="4" t="s">
        <v>7</v>
      </c>
      <c r="G2" s="4">
        <v>7277.75</v>
      </c>
    </row>
    <row r="3" spans="1:7" ht="15">
      <c r="A3" s="4" t="s">
        <v>475</v>
      </c>
      <c r="B3" s="4" t="s">
        <v>476</v>
      </c>
      <c r="C3" s="4" t="s">
        <v>473</v>
      </c>
      <c r="D3" s="4" t="s">
        <v>10</v>
      </c>
      <c r="E3" s="4" t="s">
        <v>477</v>
      </c>
      <c r="F3" s="4" t="s">
        <v>7</v>
      </c>
      <c r="G3" s="4">
        <v>7277.75</v>
      </c>
    </row>
    <row r="4" spans="1:7" ht="15">
      <c r="A4" s="4" t="s">
        <v>478</v>
      </c>
      <c r="B4" s="4" t="s">
        <v>479</v>
      </c>
      <c r="C4" s="4" t="s">
        <v>473</v>
      </c>
      <c r="D4" s="4" t="s">
        <v>10</v>
      </c>
      <c r="E4" s="4" t="s">
        <v>480</v>
      </c>
      <c r="F4" s="4" t="s">
        <v>7</v>
      </c>
      <c r="G4" s="4">
        <v>7277.75</v>
      </c>
    </row>
    <row r="5" spans="1:7" ht="15">
      <c r="A5" s="4" t="s">
        <v>481</v>
      </c>
      <c r="B5" s="4" t="s">
        <v>482</v>
      </c>
      <c r="C5" s="4" t="s">
        <v>473</v>
      </c>
      <c r="D5" s="4" t="s">
        <v>10</v>
      </c>
      <c r="E5" s="4" t="s">
        <v>483</v>
      </c>
      <c r="F5" s="4" t="s">
        <v>7</v>
      </c>
      <c r="G5" s="4">
        <v>7277.75</v>
      </c>
    </row>
    <row r="6" spans="1:7" ht="15">
      <c r="A6" s="4" t="s">
        <v>484</v>
      </c>
      <c r="B6" s="4" t="s">
        <v>485</v>
      </c>
      <c r="C6" s="4" t="s">
        <v>473</v>
      </c>
      <c r="D6" s="4" t="s">
        <v>10</v>
      </c>
      <c r="E6" s="4" t="s">
        <v>486</v>
      </c>
      <c r="F6" s="4" t="s">
        <v>7</v>
      </c>
      <c r="G6" s="4">
        <v>15000</v>
      </c>
    </row>
    <row r="7" spans="1:7" ht="15">
      <c r="A7" s="4" t="s">
        <v>487</v>
      </c>
      <c r="B7" s="4" t="s">
        <v>488</v>
      </c>
      <c r="C7" s="4" t="s">
        <v>473</v>
      </c>
      <c r="D7" s="4" t="s">
        <v>10</v>
      </c>
      <c r="E7" s="4" t="s">
        <v>489</v>
      </c>
      <c r="F7" s="4" t="s">
        <v>7</v>
      </c>
      <c r="G7" s="4">
        <v>7277.75</v>
      </c>
    </row>
    <row r="8" spans="1:7" ht="15">
      <c r="A8" s="4" t="s">
        <v>490</v>
      </c>
      <c r="B8" s="4" t="s">
        <v>491</v>
      </c>
      <c r="C8" s="4" t="s">
        <v>473</v>
      </c>
      <c r="D8" s="4" t="s">
        <v>10</v>
      </c>
      <c r="E8" s="4" t="s">
        <v>492</v>
      </c>
      <c r="F8" s="4" t="s">
        <v>7</v>
      </c>
      <c r="G8" s="4">
        <v>10000</v>
      </c>
    </row>
    <row r="9" spans="1:7" ht="15">
      <c r="A9" s="4" t="s">
        <v>493</v>
      </c>
      <c r="B9" s="4" t="s">
        <v>494</v>
      </c>
      <c r="C9" s="4" t="s">
        <v>473</v>
      </c>
      <c r="D9" s="4" t="s">
        <v>10</v>
      </c>
      <c r="E9" s="4" t="s">
        <v>495</v>
      </c>
      <c r="F9" s="4" t="s">
        <v>7</v>
      </c>
      <c r="G9" s="4">
        <v>7277.75</v>
      </c>
    </row>
    <row r="10" spans="1:7" ht="15">
      <c r="A10" s="4" t="s">
        <v>496</v>
      </c>
      <c r="B10" s="4" t="s">
        <v>497</v>
      </c>
      <c r="C10" s="4" t="s">
        <v>473</v>
      </c>
      <c r="D10" s="4" t="s">
        <v>10</v>
      </c>
      <c r="E10" s="4" t="s">
        <v>498</v>
      </c>
      <c r="F10" s="4" t="s">
        <v>7</v>
      </c>
      <c r="G10" s="4">
        <v>7277.75</v>
      </c>
    </row>
    <row r="11" spans="1:7" ht="15">
      <c r="A11" s="4" t="s">
        <v>499</v>
      </c>
      <c r="B11" s="4" t="s">
        <v>500</v>
      </c>
      <c r="C11" s="4" t="s">
        <v>473</v>
      </c>
      <c r="D11" s="4" t="s">
        <v>10</v>
      </c>
      <c r="E11" s="4" t="s">
        <v>501</v>
      </c>
      <c r="F11" s="4" t="s">
        <v>7</v>
      </c>
      <c r="G11" s="4">
        <v>7277.75</v>
      </c>
    </row>
    <row r="12" spans="1:7" ht="15">
      <c r="A12" s="4" t="s">
        <v>502</v>
      </c>
      <c r="B12" s="4" t="s">
        <v>503</v>
      </c>
      <c r="C12" s="4" t="s">
        <v>473</v>
      </c>
      <c r="D12" s="4" t="s">
        <v>10</v>
      </c>
      <c r="E12" s="4" t="s">
        <v>504</v>
      </c>
      <c r="F12" s="4" t="s">
        <v>7</v>
      </c>
      <c r="G12" s="4">
        <v>7277.75</v>
      </c>
    </row>
    <row r="13" spans="1:7" ht="15">
      <c r="A13" s="4" t="s">
        <v>505</v>
      </c>
      <c r="B13" s="4" t="s">
        <v>506</v>
      </c>
      <c r="C13" s="4" t="s">
        <v>473</v>
      </c>
      <c r="D13" s="4" t="s">
        <v>10</v>
      </c>
      <c r="E13" s="4" t="s">
        <v>507</v>
      </c>
      <c r="F13" s="4" t="s">
        <v>7</v>
      </c>
      <c r="G13" s="4">
        <v>7277.75</v>
      </c>
    </row>
    <row r="14" spans="1:7" ht="15">
      <c r="A14" s="4" t="s">
        <v>508</v>
      </c>
      <c r="B14" s="4" t="s">
        <v>509</v>
      </c>
      <c r="C14" s="4" t="s">
        <v>473</v>
      </c>
      <c r="D14" s="4" t="s">
        <v>10</v>
      </c>
      <c r="E14" s="4" t="s">
        <v>510</v>
      </c>
      <c r="F14" s="4" t="s">
        <v>7</v>
      </c>
      <c r="G14" s="4">
        <v>7277.75</v>
      </c>
    </row>
    <row r="15" spans="1:7" ht="15">
      <c r="A15" s="4" t="s">
        <v>511</v>
      </c>
      <c r="B15" s="4" t="s">
        <v>512</v>
      </c>
      <c r="C15" s="4" t="s">
        <v>473</v>
      </c>
      <c r="D15" s="4" t="s">
        <v>10</v>
      </c>
      <c r="E15" s="4" t="s">
        <v>513</v>
      </c>
      <c r="F15" s="4" t="s">
        <v>7</v>
      </c>
      <c r="G15" s="4">
        <v>7277.75</v>
      </c>
    </row>
    <row r="16" spans="1:7" ht="15">
      <c r="A16" s="4" t="s">
        <v>514</v>
      </c>
      <c r="B16" s="4" t="s">
        <v>515</v>
      </c>
      <c r="C16" s="4" t="s">
        <v>473</v>
      </c>
      <c r="D16" s="4" t="s">
        <v>10</v>
      </c>
      <c r="E16" s="4" t="s">
        <v>516</v>
      </c>
      <c r="F16" s="4" t="s">
        <v>7</v>
      </c>
      <c r="G16" s="4">
        <v>7277.75</v>
      </c>
    </row>
    <row r="17" spans="1:7" ht="15">
      <c r="A17" s="4" t="s">
        <v>517</v>
      </c>
      <c r="B17" s="4" t="s">
        <v>518</v>
      </c>
      <c r="C17" s="4" t="s">
        <v>473</v>
      </c>
      <c r="D17" s="4" t="s">
        <v>10</v>
      </c>
      <c r="E17" s="4" t="s">
        <v>519</v>
      </c>
      <c r="F17" s="4" t="s">
        <v>7</v>
      </c>
      <c r="G17" s="4">
        <v>15000</v>
      </c>
    </row>
    <row r="18" spans="1:7" ht="15">
      <c r="A18" s="4" t="s">
        <v>520</v>
      </c>
      <c r="B18" s="4" t="s">
        <v>521</v>
      </c>
      <c r="C18" s="4" t="s">
        <v>473</v>
      </c>
      <c r="D18" s="4" t="s">
        <v>10</v>
      </c>
      <c r="E18" s="4" t="s">
        <v>522</v>
      </c>
      <c r="F18" s="4" t="s">
        <v>7</v>
      </c>
      <c r="G18" s="4">
        <v>7277.75</v>
      </c>
    </row>
    <row r="19" spans="1:7" ht="15">
      <c r="A19" s="4" t="s">
        <v>523</v>
      </c>
      <c r="B19" s="4" t="s">
        <v>524</v>
      </c>
      <c r="C19" s="4" t="s">
        <v>473</v>
      </c>
      <c r="D19" s="4" t="s">
        <v>10</v>
      </c>
      <c r="E19" s="4" t="s">
        <v>525</v>
      </c>
      <c r="F19" s="4" t="s">
        <v>7</v>
      </c>
      <c r="G19" s="4">
        <v>7277.75</v>
      </c>
    </row>
    <row r="20" spans="1:7" ht="15">
      <c r="A20" s="4" t="s">
        <v>526</v>
      </c>
      <c r="B20" s="4" t="s">
        <v>527</v>
      </c>
      <c r="C20" s="4" t="s">
        <v>473</v>
      </c>
      <c r="D20" s="4" t="s">
        <v>10</v>
      </c>
      <c r="E20" s="4" t="s">
        <v>528</v>
      </c>
      <c r="F20" s="4" t="s">
        <v>7</v>
      </c>
      <c r="G20" s="4">
        <v>7277.75</v>
      </c>
    </row>
    <row r="21" spans="1:7" ht="15">
      <c r="A21" s="4" t="s">
        <v>529</v>
      </c>
      <c r="B21" s="4" t="s">
        <v>530</v>
      </c>
      <c r="C21" s="4" t="s">
        <v>473</v>
      </c>
      <c r="D21" s="4" t="s">
        <v>10</v>
      </c>
      <c r="E21" s="4" t="s">
        <v>531</v>
      </c>
      <c r="F21" s="4" t="s">
        <v>7</v>
      </c>
      <c r="G21" s="4">
        <v>7277.75</v>
      </c>
    </row>
    <row r="22" spans="1:7" ht="15">
      <c r="A22" s="4" t="s">
        <v>532</v>
      </c>
      <c r="B22" s="4" t="s">
        <v>533</v>
      </c>
      <c r="C22" s="4" t="s">
        <v>473</v>
      </c>
      <c r="D22" s="4" t="s">
        <v>10</v>
      </c>
      <c r="E22" s="4" t="s">
        <v>534</v>
      </c>
      <c r="F22" s="4" t="s">
        <v>7</v>
      </c>
      <c r="G22" s="4">
        <v>7277.75</v>
      </c>
    </row>
    <row r="23" spans="1:7" ht="15">
      <c r="A23" s="4" t="s">
        <v>535</v>
      </c>
      <c r="B23" s="4" t="s">
        <v>536</v>
      </c>
      <c r="C23" s="4" t="s">
        <v>473</v>
      </c>
      <c r="D23" s="4" t="s">
        <v>10</v>
      </c>
      <c r="E23" s="4" t="s">
        <v>537</v>
      </c>
      <c r="F23" s="4" t="s">
        <v>7</v>
      </c>
      <c r="G23" s="4">
        <v>7277.75</v>
      </c>
    </row>
    <row r="24" ht="15">
      <c r="G24">
        <f>SUM(G2:G23)</f>
        <v>178277.25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cvasquez</dc:creator>
  <cp:keywords/>
  <dc:description/>
  <cp:lastModifiedBy>Diober Almonte</cp:lastModifiedBy>
  <dcterms:created xsi:type="dcterms:W3CDTF">2017-02-24T12:55:18Z</dcterms:created>
  <dcterms:modified xsi:type="dcterms:W3CDTF">2017-03-03T17:38:24Z</dcterms:modified>
  <cp:category/>
  <cp:version/>
  <cp:contentType/>
  <cp:contentStatus/>
</cp:coreProperties>
</file>