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NOVIEMBRE 2024\"/>
    </mc:Choice>
  </mc:AlternateContent>
  <bookViews>
    <workbookView xWindow="0" yWindow="0" windowWidth="19200" windowHeight="10995"/>
  </bookViews>
  <sheets>
    <sheet name="CD" sheetId="1" r:id="rId1"/>
    <sheet name="COMPRA MENOR" sheetId="2" state="hidden" r:id="rId2"/>
  </sheets>
  <definedNames>
    <definedName name="_xlnm.Print_Area" localSheetId="0">CD!$D$11:$H$34</definedName>
    <definedName name="_xlnm.Print_Area" localSheetId="1">'COMPRA MENOR'!$A$1:$G$32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<sst xmlns="http://schemas.openxmlformats.org/spreadsheetml/2006/main" count="56" uniqueCount="50">
  <si>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</si>
  <si>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</si>
  <si>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</si>
  <si>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</si>
  <si>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</si>
  <si>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</si>
  <si>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</si>
  <si>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</si>
  <si>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</si>
  <si>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</si>
  <si>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</si>
  <si>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</si>
  <si>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</si>
  <si>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</si>
  <si>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 xml:space="preserve">Fecha Publicacion </t>
  </si>
  <si>
    <t xml:space="preserve">LICDA. JOHANGLYS YALISSA CONCEPCION
ENCARGADA DE COMPRA </t>
  </si>
  <si>
    <t>COMPRA DE MORFINA</t>
  </si>
  <si>
    <t>HGDVC-DAF-CD-2024-0086</t>
  </si>
  <si>
    <t>SERVICIOS DE SOPORTE Y MANTENIMIENTO DEL SERVIDOR DE DATOS</t>
  </si>
  <si>
    <t>HGDVC-DAF-CD-2024-0085</t>
  </si>
  <si>
    <t>COMPRA DE CAMARAS DE VIGILANCIA</t>
  </si>
  <si>
    <t>HGDVC-DAF-CD-2024-0083</t>
  </si>
  <si>
    <t>HGDVC-DAF-CD-2024-0082</t>
  </si>
  <si>
    <t>SERVICIOS DE MANTENIMIENTO DE SISTEMA CLINICO SIGMA</t>
  </si>
  <si>
    <t>HGDVC-DAF-CD-2024-0081</t>
  </si>
  <si>
    <t>COMPRA DE KIT DE SUTURA</t>
  </si>
  <si>
    <t>103,686.6 </t>
  </si>
  <si>
    <t>HGDVC-DAF-CD-2024-0080</t>
  </si>
  <si>
    <t>COMPRA DE VALVULA, SWIT Y PIÑON PARA LA PUERTA DE DESCARG CON INTALACION INCLUIDA</t>
  </si>
  <si>
    <t>HGDVC-DAF-CD-2024-0079</t>
  </si>
  <si>
    <t>ONTRATACION DE SERVICIO DE MANTENIMIENTO DE VENTILADOR</t>
  </si>
  <si>
    <t>HGDVC-DAF-CD-2024-0078</t>
  </si>
  <si>
    <t>COMPRA DE JUNTAS DE SILICONA</t>
  </si>
  <si>
    <t>HGDVC-DAF-CD-2024-0070</t>
  </si>
  <si>
    <t>COMPRA DE MATERIALES PARA REPARACION DE PODIO DEL SALON DE CONFERENCIAS Y CUNAS DE PEDIATRIA</t>
  </si>
  <si>
    <t>12/11/2024 .</t>
  </si>
  <si>
    <t>(NOVIEMBRE 2024)</t>
  </si>
  <si>
    <t xml:space="preserve">GRUPO SADELCO, SRL </t>
  </si>
  <si>
    <t>JRM SMART PRINT, SRL</t>
  </si>
  <si>
    <t>CRISTALIA DOMINICANA, SRL</t>
  </si>
  <si>
    <t>SIGMA SISTEMAS DE GESTIONES &amp; MANEJO ADMINISTRATIVO, SRL</t>
  </si>
  <si>
    <t>RAMISOL, SRL</t>
  </si>
  <si>
    <t>MANTENIMIENTO HOSPITALES Y CLINICA MARIA TAVAREZ, SRL</t>
  </si>
  <si>
    <t>INGSERSSA-INGENIERIA Y SERVICIOS SECTOR SALUD, SRL</t>
  </si>
  <si>
    <t xml:space="preserve">ESTERILIZACION Y EQUIPOS DEL CARIBE JOSE YABE, SRL </t>
  </si>
  <si>
    <t>GRANARIES GROUP, SRL</t>
  </si>
  <si>
    <t>231,870.00 </t>
  </si>
  <si>
    <t>60,947.00 </t>
  </si>
  <si>
    <t>126,673.00 </t>
  </si>
  <si>
    <t>67,500.00 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</si>
</sst>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2060"/>
      <name val="Garamond"/>
      <family val="1"/>
    </font>
    <font>
      <sz val="12"/>
      <color rgb="FF000000"/>
      <name val="Arial"/>
      <family val="2"/>
    </font>
    <font>
      <sz val="12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4" fillId="5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4" fontId="18" fillId="5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/>
    <xf numFmtId="0" fontId="19" fillId="0" borderId="0" xfId="0" applyFont="1"/>
    <xf numFmtId="0" fontId="14" fillId="5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43" fontId="20" fillId="3" borderId="1" xfId="1" applyNumberFormat="1" applyFont="1" applyFill="1" applyBorder="1" applyAlignment="1">
      <alignment horizontal="center" vertical="center" wrapText="1"/>
    </xf>
    <xf numFmtId="22" fontId="23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6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14" fontId="22" fillId="0" borderId="1" xfId="0" applyNumberFormat="1" applyFont="1" applyBorder="1" applyAlignment="1">
      <alignment horizontal="center"/>
    </xf>
    <xf numFmtId="0" fontId="21" fillId="6" borderId="1" xfId="0" applyFont="1" applyFill="1" applyBorder="1" applyAlignment="1">
      <alignment horizontal="center" vertical="center" wrapText="1"/>
    </xf>
    <xf numFmtId="22" fontId="21" fillId="0" borderId="1" xfId="0" applyNumberFormat="1" applyFont="1" applyBorder="1" applyAlignment="1">
      <alignment horizontal="center"/>
    </xf>
    <xf numFmtId="43" fontId="21" fillId="0" borderId="1" xfId="1" applyFont="1" applyBorder="1" applyAlignment="1">
      <alignment horizontal="right"/>
    </xf>
    <xf numFmtId="43" fontId="21" fillId="6" borderId="1" xfId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1905372</xdr:colOff>
      <xdr:row>10</xdr:row>
      <xdr:rowOff>45160</xdr:rowOff>
    </xdr:from>
    <xdr:to>
      <xdr:col>8</xdr:col>
      <xdr:colOff>28575</xdr:colOff>
      <xdr:row>14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7222" y="195016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3</xdr:col>
      <xdr:colOff>39144</xdr:colOff>
      <xdr:row>11</xdr:row>
      <xdr:rowOff>13048</xdr:rowOff>
    </xdr:from>
    <xdr:to>
      <xdr:col>4</xdr:col>
      <xdr:colOff>848378</xdr:colOff>
      <xdr:row>14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AE48"/>
  <sheetViews>
    <sheetView tabSelected="1" view="pageBreakPreview" topLeftCell="C7" zoomScaleSheetLayoutView="100" workbookViewId="0">
      <selection activeCell="F24" sqref="F24"/>
    </sheetView>
  </sheetViews>
  <sheetFormatPr baseColWidth="10" defaultRowHeight="15" x14ac:dyDescent="0.25"/>
  <cols>
    <col min="4" max="4" width="16.85546875" customWidth="1"/>
    <col min="5" max="5" width="35.85546875" bestFit="1" customWidth="1"/>
    <col min="6" max="6" width="43.5703125" style="2" customWidth="1"/>
    <col min="7" max="7" width="43.140625" customWidth="1"/>
    <col min="8" max="8" width="21" customWidth="1"/>
    <col min="9" max="31" width="11.42578125" style="1"/>
  </cols>
  <sheetData>
    <row r="12" spans="4:8" ht="15.75" x14ac:dyDescent="0.25">
      <c r="D12" s="49" t="s">
        <v>0</v>
      </c>
      <c r="E12" s="49"/>
      <c r="F12" s="49"/>
      <c r="G12" s="49"/>
      <c r="H12" s="49"/>
    </row>
    <row r="13" spans="4:8" ht="15.75" x14ac:dyDescent="0.25">
      <c r="D13" s="50" t="s">
        <v>1</v>
      </c>
      <c r="E13" s="50"/>
      <c r="F13" s="50"/>
      <c r="G13" s="50"/>
      <c r="H13" s="50"/>
    </row>
    <row r="14" spans="4:8" ht="18.75" customHeight="1" x14ac:dyDescent="0.25">
      <c r="D14" s="51" t="s">
        <v>2</v>
      </c>
      <c r="E14" s="51"/>
      <c r="F14" s="51"/>
      <c r="G14" s="51"/>
      <c r="H14" s="51"/>
    </row>
    <row r="15" spans="4:8" ht="13.5" customHeight="1" x14ac:dyDescent="0.25">
      <c r="D15" s="52" t="s">
        <v>12</v>
      </c>
      <c r="E15" s="52"/>
      <c r="F15" s="52"/>
      <c r="G15" s="52"/>
      <c r="H15" s="52"/>
    </row>
    <row r="16" spans="4:8" ht="15" customHeight="1" x14ac:dyDescent="0.25">
      <c r="D16" s="53" t="s">
        <v>36</v>
      </c>
      <c r="E16" s="53"/>
      <c r="F16" s="53"/>
      <c r="G16" s="53"/>
      <c r="H16" s="53"/>
    </row>
    <row r="17" spans="3:8" ht="15" customHeight="1" x14ac:dyDescent="0.25">
      <c r="D17" s="26"/>
      <c r="E17" s="26"/>
      <c r="F17" s="26"/>
      <c r="G17" s="26"/>
      <c r="H17" s="26"/>
    </row>
    <row r="18" spans="3:8" ht="15" customHeight="1" x14ac:dyDescent="0.25">
      <c r="D18" s="26"/>
      <c r="E18" s="26"/>
      <c r="F18" s="26"/>
      <c r="G18" s="26"/>
      <c r="H18" s="26"/>
    </row>
    <row r="19" spans="3:8" ht="15" customHeight="1" x14ac:dyDescent="0.25">
      <c r="D19" s="22"/>
      <c r="E19" s="22"/>
      <c r="F19" s="22"/>
      <c r="G19" s="22"/>
      <c r="H19" s="22"/>
    </row>
    <row r="20" spans="3:8" ht="15" customHeight="1" x14ac:dyDescent="0.25">
      <c r="D20" s="22"/>
      <c r="E20" s="22"/>
      <c r="F20" s="22"/>
      <c r="G20" s="22"/>
      <c r="H20" s="22"/>
    </row>
    <row r="21" spans="3:8" ht="38.25" customHeight="1" x14ac:dyDescent="0.25">
      <c r="D21" s="31" t="s">
        <v>14</v>
      </c>
      <c r="E21" s="32" t="s">
        <v>4</v>
      </c>
      <c r="F21" s="33" t="s">
        <v>5</v>
      </c>
      <c r="G21" s="34" t="s">
        <v>6</v>
      </c>
      <c r="H21" s="34" t="s">
        <v>7</v>
      </c>
    </row>
    <row r="22" spans="3:8" ht="48" customHeight="1" x14ac:dyDescent="0.25">
      <c r="D22" s="40">
        <v>45624</v>
      </c>
      <c r="E22" s="41" t="s">
        <v>17</v>
      </c>
      <c r="F22" s="41" t="s">
        <v>37</v>
      </c>
      <c r="G22" s="42" t="s">
        <v>18</v>
      </c>
      <c r="H22" s="46">
        <v>194700</v>
      </c>
    </row>
    <row r="23" spans="3:8" ht="22.5" customHeight="1" x14ac:dyDescent="0.25">
      <c r="D23" s="43">
        <v>45624</v>
      </c>
      <c r="E23" s="41" t="s">
        <v>19</v>
      </c>
      <c r="F23" s="44" t="s">
        <v>38</v>
      </c>
      <c r="G23" s="41" t="s">
        <v>20</v>
      </c>
      <c r="H23" s="46">
        <v>233690.29</v>
      </c>
    </row>
    <row r="24" spans="3:8" ht="29.25" customHeight="1" x14ac:dyDescent="0.25">
      <c r="D24" s="40">
        <v>45618</v>
      </c>
      <c r="E24" s="41" t="s">
        <v>21</v>
      </c>
      <c r="F24" s="41" t="s">
        <v>39</v>
      </c>
      <c r="G24" s="41" t="s">
        <v>16</v>
      </c>
      <c r="H24" s="46" t="s">
        <v>49</v>
      </c>
    </row>
    <row r="25" spans="3:8" ht="30.75" x14ac:dyDescent="0.25">
      <c r="C25" s="28"/>
      <c r="D25" s="40">
        <v>45617</v>
      </c>
      <c r="E25" s="41" t="s">
        <v>22</v>
      </c>
      <c r="F25" s="42" t="s">
        <v>40</v>
      </c>
      <c r="G25" s="41" t="s">
        <v>23</v>
      </c>
      <c r="H25" s="46">
        <v>233000</v>
      </c>
    </row>
    <row r="26" spans="3:8" ht="15.75" x14ac:dyDescent="0.25">
      <c r="C26" s="28"/>
      <c r="D26" s="40">
        <v>45611</v>
      </c>
      <c r="E26" s="41" t="s">
        <v>24</v>
      </c>
      <c r="F26" s="44" t="s">
        <v>41</v>
      </c>
      <c r="G26" s="41" t="s">
        <v>25</v>
      </c>
      <c r="H26" s="46" t="s">
        <v>26</v>
      </c>
    </row>
    <row r="27" spans="3:8" ht="45.75" x14ac:dyDescent="0.25">
      <c r="C27" s="28"/>
      <c r="D27" s="43">
        <v>45603</v>
      </c>
      <c r="E27" s="41" t="s">
        <v>27</v>
      </c>
      <c r="F27" s="44" t="s">
        <v>42</v>
      </c>
      <c r="G27" s="42" t="s">
        <v>28</v>
      </c>
      <c r="H27" s="47" t="s">
        <v>46</v>
      </c>
    </row>
    <row r="28" spans="3:8" ht="30.75" x14ac:dyDescent="0.25">
      <c r="C28" s="28"/>
      <c r="D28" s="43">
        <v>45621</v>
      </c>
      <c r="E28" s="41" t="s">
        <v>29</v>
      </c>
      <c r="F28" s="42" t="s">
        <v>43</v>
      </c>
      <c r="G28" s="42" t="s">
        <v>30</v>
      </c>
      <c r="H28" s="46" t="s">
        <v>47</v>
      </c>
    </row>
    <row r="29" spans="3:8" ht="30" x14ac:dyDescent="0.25">
      <c r="C29" s="28"/>
      <c r="D29" s="40">
        <v>45602</v>
      </c>
      <c r="E29" s="41" t="s">
        <v>31</v>
      </c>
      <c r="F29" s="44" t="s">
        <v>44</v>
      </c>
      <c r="G29" s="41" t="s">
        <v>32</v>
      </c>
      <c r="H29" s="46">
        <v>226560</v>
      </c>
    </row>
    <row r="30" spans="3:8" ht="60.75" x14ac:dyDescent="0.25">
      <c r="C30" s="28"/>
      <c r="D30" s="45" t="s">
        <v>35</v>
      </c>
      <c r="E30" s="41" t="s">
        <v>33</v>
      </c>
      <c r="F30" s="44" t="s">
        <v>45</v>
      </c>
      <c r="G30" s="42" t="s">
        <v>34</v>
      </c>
      <c r="H30" s="46" t="s">
        <v>48</v>
      </c>
    </row>
    <row r="31" spans="3:8" ht="15.75" x14ac:dyDescent="0.25">
      <c r="C31" s="28"/>
      <c r="D31" s="35"/>
      <c r="E31" s="36"/>
      <c r="F31" s="37"/>
      <c r="G31" s="38"/>
      <c r="H31" s="39"/>
    </row>
    <row r="32" spans="3:8" s="2" customFormat="1" ht="21" x14ac:dyDescent="0.35">
      <c r="D32" s="25"/>
      <c r="E32" s="29"/>
      <c r="F32" s="27"/>
      <c r="G32" s="30"/>
      <c r="H32" s="23"/>
    </row>
    <row r="33" spans="4:8" s="2" customFormat="1" ht="44.25" customHeight="1" x14ac:dyDescent="0.25">
      <c r="D33" s="54" t="s">
        <v>15</v>
      </c>
      <c r="E33" s="54"/>
      <c r="F33" s="54"/>
      <c r="G33" s="54"/>
      <c r="H33" s="54"/>
    </row>
    <row r="34" spans="4:8" s="2" customFormat="1" ht="21.75" thickBot="1" x14ac:dyDescent="0.3">
      <c r="D34" s="24"/>
      <c r="E34" s="24"/>
      <c r="F34" s="24"/>
      <c r="G34" s="24"/>
      <c r="H34" s="24"/>
    </row>
    <row r="35" spans="4:8" ht="15.75" thickTop="1" x14ac:dyDescent="0.25">
      <c r="D35" s="8"/>
      <c r="E35" s="7"/>
      <c r="F35" s="7"/>
      <c r="G35" s="7"/>
      <c r="H35" s="9"/>
    </row>
    <row r="36" spans="4:8" x14ac:dyDescent="0.25">
      <c r="D36" s="2"/>
      <c r="E36" s="2"/>
      <c r="G36" s="2"/>
      <c r="H36" s="2"/>
    </row>
    <row r="37" spans="4:8" x14ac:dyDescent="0.25">
      <c r="G37" s="2"/>
    </row>
    <row r="38" spans="4:8" x14ac:dyDescent="0.25">
      <c r="G38" s="2"/>
    </row>
    <row r="39" spans="4:8" x14ac:dyDescent="0.25">
      <c r="G39" s="2"/>
    </row>
    <row r="40" spans="4:8" x14ac:dyDescent="0.25">
      <c r="G40" s="2"/>
    </row>
    <row r="41" spans="4:8" x14ac:dyDescent="0.25">
      <c r="G41" s="2"/>
    </row>
    <row r="42" spans="4:8" x14ac:dyDescent="0.25">
      <c r="F42" s="48"/>
      <c r="G42" s="48"/>
    </row>
    <row r="43" spans="4:8" x14ac:dyDescent="0.25">
      <c r="F43" s="48"/>
      <c r="G43" s="48"/>
    </row>
    <row r="44" spans="4:8" x14ac:dyDescent="0.25">
      <c r="G44" s="2"/>
    </row>
    <row r="45" spans="4:8" x14ac:dyDescent="0.25">
      <c r="G45" s="2"/>
    </row>
    <row r="46" spans="4:8" x14ac:dyDescent="0.25">
      <c r="G46" s="2"/>
    </row>
    <row r="47" spans="4:8" x14ac:dyDescent="0.25">
      <c r="G47" s="2"/>
    </row>
    <row r="48" spans="4:8" x14ac:dyDescent="0.25">
      <c r="G48" s="2"/>
    </row>
  </sheetData>
  <mergeCells count="8">
    <mergeCell ref="F43:G43"/>
    <mergeCell ref="F42:G42"/>
    <mergeCell ref="D12:H12"/>
    <mergeCell ref="D13:H13"/>
    <mergeCell ref="D14:H14"/>
    <mergeCell ref="D15:H15"/>
    <mergeCell ref="D16:H16"/>
    <mergeCell ref="D33:H33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59"/>
      <c r="C1" s="59"/>
      <c r="D1" s="59"/>
      <c r="E1" s="59"/>
      <c r="F1" s="59"/>
    </row>
    <row r="2" spans="2:6" x14ac:dyDescent="0.25">
      <c r="B2" s="60" t="s">
        <v>1</v>
      </c>
      <c r="C2" s="60"/>
      <c r="D2" s="60"/>
      <c r="E2" s="60"/>
      <c r="F2" s="60"/>
    </row>
    <row r="3" spans="2:6" x14ac:dyDescent="0.25">
      <c r="B3" s="61" t="s">
        <v>2</v>
      </c>
      <c r="C3" s="61"/>
      <c r="D3" s="61"/>
      <c r="E3" s="61"/>
      <c r="F3" s="61"/>
    </row>
    <row r="4" spans="2:6" x14ac:dyDescent="0.25">
      <c r="B4" s="59" t="s">
        <v>9</v>
      </c>
      <c r="C4" s="59"/>
      <c r="D4" s="59"/>
      <c r="E4" s="59"/>
      <c r="F4" s="59"/>
    </row>
    <row r="5" spans="2:6" x14ac:dyDescent="0.25">
      <c r="B5" s="62" t="s">
        <v>13</v>
      </c>
      <c r="C5" s="62"/>
      <c r="D5" s="62"/>
      <c r="E5" s="62"/>
      <c r="F5" s="62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58"/>
      <c r="C10" s="57"/>
      <c r="D10" s="56"/>
      <c r="E10" s="12"/>
      <c r="F10" s="15"/>
    </row>
    <row r="11" spans="2:6" x14ac:dyDescent="0.25">
      <c r="B11" s="58"/>
      <c r="C11" s="57"/>
      <c r="D11" s="56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48" t="s">
        <v>11</v>
      </c>
      <c r="B23" s="48"/>
      <c r="C23" s="48"/>
      <c r="D23" s="48"/>
      <c r="E23" s="48"/>
      <c r="F23" s="48"/>
    </row>
    <row r="24" spans="1:6" x14ac:dyDescent="0.25">
      <c r="A24" s="55" t="s">
        <v>8</v>
      </c>
      <c r="B24" s="55"/>
      <c r="C24" s="55"/>
      <c r="D24" s="55"/>
      <c r="E24" s="55"/>
      <c r="F24" s="55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Licda. Nivia del Orbe</cp:lastModifiedBy>
  <cp:lastPrinted>2024-12-10T20:09:11Z</cp:lastPrinted>
  <dcterms:created xsi:type="dcterms:W3CDTF">2021-03-16T16:49:18Z</dcterms:created>
  <dcterms:modified xsi:type="dcterms:W3CDTF">2024-12-16T19:22:42Z</dcterms:modified>
</cp:coreProperties>
</file>